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9F8253F6-136A-41D3-AF83-4D60E65162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<sst xmlns="http://schemas.openxmlformats.org/spreadsheetml/2006/main" count="95" uniqueCount="79">
  <si>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</si>
  <si>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</si>
  <si>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</si>
  <si>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</si>
  <si>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</si>
  <si>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</si>
  <si>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</si>
  <si>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</si>
  <si>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</si>
  <si>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</si>
  <si>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</si>
  <si>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</si>
  <si>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</si>
  <si>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</si>
  <si>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</si>
  <si>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</si>
  <si>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</si>
  <si>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</si>
  <si>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</si>
  <si>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</si>
  <si>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</si>
  <si>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</si>
  <si>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</si>
  <si>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</si>
  <si>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</si>
  <si>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</si>
  <si>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</si>
  <si>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</si>
  <si>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STANISLAS LEBAS</t>
  </si>
  <si>
    <t>ABDUL FAHAD</t>
  </si>
  <si>
    <t>TARIK NAIT DJOUDI</t>
  </si>
  <si>
    <t>ALVARO CASILLAS GORDILLO</t>
  </si>
  <si>
    <t>ANGEL BOZHIDAROV MIRCHEV</t>
  </si>
  <si>
    <t>JAVIER QUETGLAS</t>
  </si>
  <si>
    <t>QAISAR SIDDIQUE BIBI</t>
  </si>
  <si>
    <t>JOSE ALBERTO RUIZ</t>
  </si>
  <si>
    <t>SERGIO GONZALEZ</t>
  </si>
  <si>
    <t>MARIA ZAVERKINA</t>
  </si>
  <si>
    <t>ALEX LEE</t>
  </si>
  <si>
    <t>GUILLERMO MAGNONE</t>
  </si>
  <si>
    <t>DAVID XIANGWU CHENGJI</t>
  </si>
  <si>
    <t>CHETAN MANIK</t>
  </si>
  <si>
    <t>MARCO DEZI</t>
  </si>
  <si>
    <t>ALVARO MARTINEZ</t>
  </si>
  <si>
    <t>CATALIN STEFAN POP</t>
  </si>
  <si>
    <t>ACCESS RECYCLE</t>
  </si>
  <si>
    <t>AFC IMPEX 786 S L</t>
  </si>
  <si>
    <t>DIGICOM BUSINESS SLU</t>
  </si>
  <si>
    <t>ESMOVIL</t>
  </si>
  <si>
    <t>EUROMEDIA INVESMENT GROUP S.L.</t>
  </si>
  <si>
    <t>FUTURE INTERNATIONAL TRADING SL</t>
  </si>
  <si>
    <t>GLOBAL &amp; EAGLE</t>
  </si>
  <si>
    <t>GLOBOMATIK INFORMATICA S.L.</t>
  </si>
  <si>
    <t>IMFAPLAS SL</t>
  </si>
  <si>
    <t>IREPACK BY DXM SL</t>
  </si>
  <si>
    <t>KINTEL WORLDWIDE SPAIN SL</t>
  </si>
  <si>
    <t>LIGHT PACIFIC SL</t>
  </si>
  <si>
    <t>MICROFIX LABS S.L.</t>
  </si>
  <si>
    <t>MIDAS GROUP AUDIO &amp; VISUAL S.L.</t>
  </si>
  <si>
    <t>RIBA MUNDO TECHONOLOGIA SL</t>
  </si>
  <si>
    <t>SERVIFOT SL</t>
  </si>
  <si>
    <t>SHOPPING ONLINE MULTIMEDIA SL</t>
  </si>
  <si>
    <t>shop.accessrecycle.com</t>
  </si>
  <si>
    <t>digicom-es.com</t>
  </si>
  <si>
    <t>esmovil.es</t>
  </si>
  <si>
    <t>euromediagroup.es</t>
  </si>
  <si>
    <t>futuregroups.es</t>
  </si>
  <si>
    <t>globalandeagle.com/en</t>
  </si>
  <si>
    <t>globomatik.com</t>
  </si>
  <si>
    <t>imfaplas.com</t>
  </si>
  <si>
    <t>irepack.net</t>
  </si>
  <si>
    <t>wireless.kintex.net</t>
  </si>
  <si>
    <t>lightpacific.site</t>
  </si>
  <si>
    <t>microfixlabs.com</t>
  </si>
  <si>
    <t>midasgroup.es</t>
  </si>
  <si>
    <t>ribamundotecnologica.es</t>
  </si>
  <si>
    <t>servifot.com</t>
  </si>
  <si>
    <t>shoppingonline.com.es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</si>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</sst>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7" fillId="0" borderId="1" xfId="1" applyFont="1" applyBorder="1" applyAlignment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10"/>
      <c r="E2" s="8" t="s">
        <v>45</v>
      </c>
      <c r="F2" s="8" t="s">
        <v>62</v>
      </c>
      <c r="H2" s="9">
        <v>44</v>
      </c>
      <c r="J2" s="9">
        <v>7474700700</v>
      </c>
      <c r="L2" s="6"/>
      <c r="M2" s="6"/>
      <c r="Q2" s="8" t="s">
        <v>78</v>
      </c>
      <c r="R2" s="7"/>
    </row>
    <row r="3" spans="1:20">
      <c r="B3" s="8" t="s">
        <v>29</v>
      </c>
      <c r="E3" s="8" t="s">
        <v>46</v>
      </c>
      <c r="F3" s="8"/>
      <c r="H3" s="9">
        <v>34</v>
      </c>
      <c r="J3" s="9">
        <v>632113213</v>
      </c>
      <c r="Q3" s="8" t="s">
        <v>78</v>
      </c>
    </row>
    <row r="4" spans="1:20">
      <c r="B4" s="8" t="s">
        <v>30</v>
      </c>
      <c r="E4" s="8" t="s">
        <v>47</v>
      </c>
      <c r="F4" s="8" t="s">
        <v>63</v>
      </c>
      <c r="H4" s="9">
        <v>213</v>
      </c>
      <c r="J4" s="9">
        <v>555016761</v>
      </c>
      <c r="Q4" s="8" t="s">
        <v>78</v>
      </c>
    </row>
    <row r="5" spans="1:20">
      <c r="B5" s="8" t="s">
        <v>31</v>
      </c>
      <c r="E5" s="8" t="s">
        <v>48</v>
      </c>
      <c r="F5" s="8" t="s">
        <v>64</v>
      </c>
      <c r="H5" s="9">
        <v>34</v>
      </c>
      <c r="J5" s="9">
        <v>607958074</v>
      </c>
      <c r="Q5" s="8" t="s">
        <v>78</v>
      </c>
    </row>
    <row r="6" spans="1:20">
      <c r="B6" s="8" t="s">
        <v>32</v>
      </c>
      <c r="E6" s="8" t="s">
        <v>49</v>
      </c>
      <c r="F6" s="8" t="s">
        <v>65</v>
      </c>
      <c r="H6" s="9">
        <v>34</v>
      </c>
      <c r="J6" s="9">
        <v>673567274</v>
      </c>
      <c r="Q6" s="8" t="s">
        <v>78</v>
      </c>
    </row>
    <row r="7" spans="1:20">
      <c r="B7" s="8" t="s">
        <v>33</v>
      </c>
      <c r="E7" s="8" t="s">
        <v>50</v>
      </c>
      <c r="F7" s="8" t="s">
        <v>66</v>
      </c>
      <c r="H7" s="9">
        <v>34</v>
      </c>
      <c r="J7" s="9">
        <v>650375384</v>
      </c>
      <c r="Q7" s="8" t="s">
        <v>78</v>
      </c>
    </row>
    <row r="8" spans="1:20">
      <c r="B8" s="8" t="s">
        <v>34</v>
      </c>
      <c r="E8" s="8" t="s">
        <v>51</v>
      </c>
      <c r="F8" s="8" t="s">
        <v>67</v>
      </c>
      <c r="H8" s="9">
        <v>34</v>
      </c>
      <c r="J8" s="9">
        <v>642965692</v>
      </c>
      <c r="Q8" s="8" t="s">
        <v>78</v>
      </c>
    </row>
    <row r="9" spans="1:20">
      <c r="B9" s="8" t="s">
        <v>35</v>
      </c>
      <c r="E9" s="8" t="s">
        <v>52</v>
      </c>
      <c r="F9" s="8" t="s">
        <v>68</v>
      </c>
      <c r="H9" s="9">
        <v>34</v>
      </c>
      <c r="J9" s="9">
        <v>699933320</v>
      </c>
      <c r="Q9" s="8" t="s">
        <v>78</v>
      </c>
    </row>
    <row r="10" spans="1:20">
      <c r="B10" s="8" t="s">
        <v>36</v>
      </c>
      <c r="E10" s="8" t="s">
        <v>53</v>
      </c>
      <c r="F10" s="8" t="s">
        <v>69</v>
      </c>
      <c r="H10" s="9">
        <v>34</v>
      </c>
      <c r="J10" s="9">
        <v>660477673</v>
      </c>
      <c r="Q10" s="8" t="s">
        <v>78</v>
      </c>
    </row>
    <row r="11" spans="1:20">
      <c r="B11" s="8" t="s">
        <v>37</v>
      </c>
      <c r="E11" s="8" t="s">
        <v>54</v>
      </c>
      <c r="F11" s="8" t="s">
        <v>70</v>
      </c>
      <c r="H11" s="9">
        <v>34</v>
      </c>
      <c r="J11" s="9">
        <v>681022978</v>
      </c>
      <c r="Q11" s="8" t="s">
        <v>78</v>
      </c>
    </row>
    <row r="12" spans="1:20">
      <c r="B12" s="8" t="s">
        <v>38</v>
      </c>
      <c r="E12" s="8" t="s">
        <v>55</v>
      </c>
      <c r="F12" s="8" t="s">
        <v>71</v>
      </c>
      <c r="H12" s="9">
        <v>44</v>
      </c>
      <c r="J12" s="9">
        <v>7960854724</v>
      </c>
      <c r="Q12" s="8" t="s">
        <v>78</v>
      </c>
    </row>
    <row r="13" spans="1:20">
      <c r="B13" s="8" t="s">
        <v>39</v>
      </c>
      <c r="E13" s="8" t="s">
        <v>56</v>
      </c>
      <c r="F13" s="8" t="s">
        <v>72</v>
      </c>
      <c r="H13" s="9">
        <v>34</v>
      </c>
      <c r="J13" s="9">
        <v>680219884</v>
      </c>
      <c r="Q13" s="8" t="s">
        <v>78</v>
      </c>
    </row>
    <row r="14" spans="1:20">
      <c r="B14" s="8" t="s">
        <v>40</v>
      </c>
      <c r="E14" s="8" t="s">
        <v>57</v>
      </c>
      <c r="F14" s="8" t="s">
        <v>73</v>
      </c>
      <c r="H14" s="9">
        <v>34</v>
      </c>
      <c r="J14" s="9">
        <v>684351260</v>
      </c>
      <c r="Q14" s="8" t="s">
        <v>78</v>
      </c>
    </row>
    <row r="15" spans="1:20">
      <c r="B15" s="8" t="s">
        <v>41</v>
      </c>
      <c r="E15" s="8" t="s">
        <v>58</v>
      </c>
      <c r="F15" s="8" t="s">
        <v>74</v>
      </c>
      <c r="H15" s="9">
        <v>34</v>
      </c>
      <c r="J15" s="9">
        <v>619666140</v>
      </c>
      <c r="Q15" s="8" t="s">
        <v>78</v>
      </c>
    </row>
    <row r="16" spans="1:20">
      <c r="B16" s="8" t="s">
        <v>42</v>
      </c>
      <c r="E16" s="8" t="s">
        <v>59</v>
      </c>
      <c r="F16" s="8" t="s">
        <v>75</v>
      </c>
      <c r="H16" s="9">
        <v>356</v>
      </c>
      <c r="J16" s="9">
        <v>79399492</v>
      </c>
      <c r="Q16" s="8" t="s">
        <v>78</v>
      </c>
    </row>
    <row r="17" spans="2:17">
      <c r="B17" s="8" t="s">
        <v>43</v>
      </c>
      <c r="E17" s="8" t="s">
        <v>60</v>
      </c>
      <c r="F17" s="8" t="s">
        <v>76</v>
      </c>
      <c r="H17" s="9">
        <v>34</v>
      </c>
      <c r="J17" s="9">
        <v>607048253</v>
      </c>
      <c r="Q17" s="8" t="s">
        <v>78</v>
      </c>
    </row>
    <row r="18" spans="2:17">
      <c r="B18" s="8" t="s">
        <v>44</v>
      </c>
      <c r="E18" s="8" t="s">
        <v>61</v>
      </c>
      <c r="F18" s="8" t="s">
        <v>77</v>
      </c>
      <c r="H18" s="9">
        <v>34</v>
      </c>
      <c r="J18" s="9">
        <v>662069706</v>
      </c>
      <c r="Q18" s="8" t="s">
        <v>78</v>
      </c>
    </row>
    <row r="19" spans="2:17"/>
    <row r="20" spans="2:17"/>
    <row r="21" spans="2:17"/>
    <row r="22" spans="2:17"/>
    <row r="23" spans="2:17"/>
    <row r="24" spans="2:17"/>
    <row r="25" spans="2:17"/>
    <row r="26" spans="2:17"/>
    <row r="27" spans="2:17"/>
    <row r="28" spans="2:17"/>
    <row r="29" spans="2:17"/>
    <row r="30" spans="2:17"/>
    <row r="31" spans="2:17"/>
    <row r="32" spans="2:1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F6764F27-3832-4140-974E-CDD4968E96F4}">
      <formula1>3</formula1>
      <formula2>20</formula2>
    </dataValidation>
    <dataValidation type="textLength" allowBlank="1" showInputMessage="1" showErrorMessage="1" errorTitle="Required" error="Must contain 3 to 20 characters" sqref="C1" xr:uid="{B7A2F74F-5BA7-4FA5-8F59-9D4349E446D5}">
      <formula1>3</formula1>
      <formula2>20</formula2>
    </dataValidation>
    <dataValidation type="textLength" showInputMessage="1" showErrorMessage="1" errorTitle="Required" error="must be more than 3 characters" sqref="E1" xr:uid="{8CEEFE09-10B6-479D-A5D6-48D264983A03}">
      <formula1>3</formula1>
      <formula2>50</formula2>
    </dataValidation>
    <dataValidation type="custom" allowBlank="1" showInputMessage="1" showErrorMessage="1" errorTitle="Required" error="Invalid eamil id" sqref="D2 D4:D1028497" xr:uid="{3907E1CE-B37F-4307-A782-16D16228037B}">
      <formula1>ISNUMBER(MATCH("*@*.?*",D1:D2,0))</formula1>
    </dataValidation>
    <dataValidation type="custom" allowBlank="1" showInputMessage="1" showErrorMessage="1" errorTitle="Required" error="Invalid eamil id" sqref="D1048531:D1048576" xr:uid="{BB97B466-279D-4BD0-8FF9-084F30EC716B}">
      <formula1>ISNUMBER(MATCH("*@*.?*",D1048528:D1048532,0))</formula1>
    </dataValidation>
    <dataValidation type="custom" allowBlank="1" showInputMessage="1" showErrorMessage="1" errorTitle="Required" error="Invalid eamil id" sqref="D1028498:D1048530" xr:uid="{2F047477-7D20-4A04-9155-4D32EC921A0E}">
      <formula1>ISNUMBER(MATCH("*@*.?*",D1028495:D1028498,0))</formula1>
    </dataValidation>
    <dataValidation type="custom" allowBlank="1" showInputMessage="1" showErrorMessage="1" errorTitle="Required" error="Invalid eamil id" sqref="D3" xr:uid="{0703C946-38F6-417B-8589-4EE776E94C49}">
      <formula1>ISNUMBER(MATCH("*@*.?*",D3:D3,0))</formula1>
    </dataValidation>
    <dataValidation type="custom" allowBlank="1" showInputMessage="1" showErrorMessage="1" errorTitle="Numbers Only" sqref="I1" xr:uid="{95955A24-592B-4E4F-8453-0B86FB120992}">
      <formula1>I:I</formula1>
    </dataValidation>
    <dataValidation type="textLength" allowBlank="1" showInputMessage="1" showErrorMessage="1" errorTitle="please enter proper data" error="(5-100 charchater)" sqref="O2:P1048576" xr:uid="{57DC8D4D-FB5F-4603-B4B7-C74FE71398A8}">
      <formula1>5</formula1>
      <formula2>100</formula2>
    </dataValidation>
    <dataValidation type="textLength" allowBlank="1" showInputMessage="1" showErrorMessage="1" errorTitle="Enter valid number" error="(max 10 digit)" sqref="I2:I1048576 K1:K1048576" xr:uid="{7C9DD62E-17A0-4299-99B4-C2B1A7E278D9}">
      <formula1>9</formula1>
      <formula2>10</formula2>
    </dataValidation>
    <dataValidation type="textLength" allowBlank="1" showInputMessage="1" showErrorMessage="1" errorTitle="Required" error="(3-20 character) " sqref="B2:B1048576" xr:uid="{066D7034-8A4D-4F1F-A3BF-B4D9F7E5A83F}">
      <formula1>3</formula1>
      <formula2>20</formula2>
    </dataValidation>
    <dataValidation type="textLength" allowBlank="1" showInputMessage="1" showErrorMessage="1" errorTitle="Required" error="(3-20 character)" sqref="C2:C1048576" xr:uid="{AA332DB7-DAC6-4347-92F1-09CA60A970F3}">
      <formula1>3</formula1>
      <formula2>20</formula2>
    </dataValidation>
    <dataValidation type="textLength" allowBlank="1" showInputMessage="1" showErrorMessage="1" errorTitle="5 - 50 chacharter allowed" sqref="F2:G1048576" xr:uid="{6A1EEEB2-8B77-42CB-BB60-38510A096A3E}">
      <formula1>5</formula1>
      <formula2>50</formula2>
    </dataValidation>
    <dataValidation type="date" allowBlank="1" showInputMessage="1" showErrorMessage="1" errorTitle="please enter valid date" sqref="L2:M1048576" xr:uid="{9D34A946-3810-4C14-B833-86108D39A251}">
      <formula1>18264</formula1>
      <formula2>54789</formula2>
    </dataValidation>
    <dataValidation type="custom" allowBlank="1" showInputMessage="1" showErrorMessage="1" errorTitle="only Y or N" sqref="N2:N1048576" xr:uid="{AAC55904-430D-4542-BBC5-C5EFD91F59D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AEB9A43C-71DC-4C35-A820-710CEA6CC752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51DA3557-045E-4176-AC5E-E4BAD2C1A689}">
          <x14:formula1>
            <xm:f>Sheet2!$A$1:$A$8</xm:f>
          </x14:formula1>
          <xm:sqref>A2:A1048576</xm:sqref>
        </x14:dataValidation>
        <x14:dataValidation type="list" allowBlank="1" showInputMessage="1" showErrorMessage="1" xr:uid="{FD5987BF-26C9-4C7C-9A9E-192C51E6E4E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