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Hiren Acharya\Downloads\"/>
    </mc:Choice>
  </mc:AlternateContent>
  <xr:revisionPtr revIDLastSave="0" documentId="13_ncr:1_{97F4908D-C680-4414-A00B-60FBB2E92AD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<sst xmlns="http://schemas.openxmlformats.org/spreadsheetml/2006/main" count="87" uniqueCount="60">
  <si>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</si>
  <si>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</si>
  <si>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</si>
  <si>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</si>
  <si>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</si>
  <si>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</si>
  <si>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</si>
  <si>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</si>
  <si>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</si>
  <si>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</si>
  <si>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</si>
  <si>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</si>
  <si>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</si>
  <si>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</si>
  <si>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</si>
  <si>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</si>
  <si>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</si>
  <si>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</si>
  <si>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</si>
  <si>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</si>
  <si>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</si>
  <si>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</si>
  <si>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</si>
  <si>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</si>
  <si>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</si>
  <si>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</si>
  <si>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</si>
  <si>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</si>
  <si>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Digi Card</t>
  </si>
  <si>
    <t>Girja</t>
  </si>
  <si>
    <t>Gunjkar</t>
  </si>
  <si>
    <t>Vaibhav</t>
  </si>
  <si>
    <t>Dedhia</t>
  </si>
  <si>
    <t>Vishnubh</t>
  </si>
  <si>
    <t>Rathi</t>
  </si>
  <si>
    <t>Paid 1000 cash</t>
  </si>
  <si>
    <t>Cash paid 850 on QR</t>
  </si>
  <si>
    <t>Y</t>
  </si>
  <si>
    <t>Kunal</t>
  </si>
  <si>
    <t>Cash Paid 800 on QR</t>
  </si>
  <si>
    <t>Cash Paid 800 on QR - Ref Vinay Kariwall</t>
  </si>
  <si>
    <t>Vinay</t>
  </si>
  <si>
    <t>Icon Internet</t>
  </si>
  <si>
    <t>Vikas</t>
  </si>
  <si>
    <t>Singh</t>
  </si>
  <si>
    <t>Paid 900 Cash</t>
  </si>
  <si>
    <t>Siya Narendra</t>
  </si>
  <si>
    <t>Jiwrajka</t>
  </si>
  <si>
    <t>Cash Paid 1998 on QR for 2 DC</t>
  </si>
  <si>
    <t>Arvind</t>
  </si>
  <si>
    <t>Khinveara</t>
  </si>
  <si>
    <t>Chaitya</t>
  </si>
  <si>
    <t>Shah</t>
  </si>
  <si>
    <t>Swastik</t>
  </si>
  <si>
    <t>Digital</t>
  </si>
  <si>
    <t>Amit</t>
  </si>
  <si>
    <t>Vora</t>
  </si>
  <si>
    <t>Akshay</t>
  </si>
  <si>
    <t>Lalan</t>
  </si>
  <si>
    <t>Paid online 999 - Razor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</si>
</sst>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5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1" fillId="0" borderId="0" xfId="0" applyFont="1" applyAlignment="1">
      <alignment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right" wrapText="1"/>
    </xf>
    <xf numFmtId="0" fontId="1" fillId="0" borderId="0" xfId="0" applyFont="1">
      <alignment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leadvictor.com/Lead/LMS_R4_Lead_View_v2" TargetMode="External"/><Relationship Id="rId3" Type="http://schemas.openxmlformats.org/officeDocument/2006/relationships/hyperlink" Target="https://leadvictor.com/Lead/LMS_R4_Lead_View_v2" TargetMode="External"/><Relationship Id="rId7" Type="http://schemas.openxmlformats.org/officeDocument/2006/relationships/hyperlink" Target="https://leadvictor.com/Lead/LMS_R4_Lead_View_v2" TargetMode="External"/><Relationship Id="rId2" Type="http://schemas.openxmlformats.org/officeDocument/2006/relationships/hyperlink" Target="https://leadvictor.com/Lead/LMS_R4_Lead_View_v2" TargetMode="External"/><Relationship Id="rId1" Type="http://schemas.openxmlformats.org/officeDocument/2006/relationships/hyperlink" Target="https://leadvictor.com/Lead/LMS_R4_Lead_View_v2" TargetMode="External"/><Relationship Id="rId6" Type="http://schemas.openxmlformats.org/officeDocument/2006/relationships/hyperlink" Target="https://leadvictor.com/Lead/LMS_R4_Lead_View_v2" TargetMode="External"/><Relationship Id="rId11" Type="http://schemas.openxmlformats.org/officeDocument/2006/relationships/hyperlink" Target="https://leadvictor.com/Lead/LMS_R4_Lead_View_v2" TargetMode="External"/><Relationship Id="rId5" Type="http://schemas.openxmlformats.org/officeDocument/2006/relationships/hyperlink" Target="https://leadvictor.com/Lead/LMS_R4_Lead_View_v2" TargetMode="External"/><Relationship Id="rId10" Type="http://schemas.openxmlformats.org/officeDocument/2006/relationships/hyperlink" Target="https://leadvictor.com/Lead/LMS_R4_Lead_View_v2" TargetMode="External"/><Relationship Id="rId4" Type="http://schemas.openxmlformats.org/officeDocument/2006/relationships/hyperlink" Target="https://leadvictor.com/Lead/LMS_R4_Lead_View_v2" TargetMode="External"/><Relationship Id="rId9" Type="http://schemas.openxmlformats.org/officeDocument/2006/relationships/hyperlink" Target="https://leadvictor.com/Lead/LMS_R4_Lead_View_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>
      <selection activeCell="A2" sqref="A2"/>
    </sheetView>
  </sheetViews>
  <sheetFormatPr defaultColWidth="0" defaultRowHeight="14.25" zeroHeight="1"/>
  <cols>
    <col min="1" max="1" width="22.3984375" style="1" customWidth="1"/>
    <col min="2" max="2" width="26.73046875" style="1" customWidth="1"/>
    <col min="3" max="3" width="24.3984375" style="1" customWidth="1"/>
    <col min="4" max="4" width="24.1328125" style="1" customWidth="1"/>
    <col min="5" max="5" width="30.86328125" style="1" customWidth="1"/>
    <col min="6" max="6" width="14.1328125" style="1" customWidth="1"/>
    <col min="7" max="7" width="13.86328125" style="1" customWidth="1"/>
    <col min="8" max="8" width="27.1328125" style="1" customWidth="1"/>
    <col min="9" max="9" width="22" style="1" customWidth="1"/>
    <col min="10" max="10" width="23.3984375" style="5" customWidth="1"/>
    <col min="11" max="11" width="20.86328125" style="1" customWidth="1"/>
    <col min="12" max="12" width="26.73046875" style="1" customWidth="1"/>
    <col min="13" max="13" width="29" style="1" customWidth="1"/>
    <col min="14" max="14" width="21.73046875" style="1" customWidth="1"/>
    <col min="15" max="15" width="19.265625" style="1" customWidth="1"/>
    <col min="16" max="16" width="25.6640625" style="1" customWidth="1"/>
    <col min="17" max="18" width="9.1328125" style="1" customWidth="1"/>
    <col min="19" max="19" width="11.1328125" style="1" bestFit="1" customWidth="1"/>
    <col min="20" max="20" width="13.73046875" style="1" customWidth="1"/>
    <col min="21" max="16384" width="13.730468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 ht="16.899999999999999" customHeight="1">
      <c r="B2" s="8" t="s">
        <v>29</v>
      </c>
      <c r="C2" s="8" t="s">
        <v>30</v>
      </c>
      <c r="D2" s="6"/>
      <c r="F2" s="6"/>
      <c r="H2" s="1">
        <v>91</v>
      </c>
      <c r="J2" s="10">
        <v>9717166233</v>
      </c>
      <c r="L2" s="7"/>
      <c r="M2" s="7"/>
      <c r="N2" s="9" t="s">
        <v>37</v>
      </c>
      <c r="O2" t="s">
        <v>28</v>
      </c>
      <c r="P2" t="s">
        <v>36</v>
      </c>
    </row>
    <row r="3" spans="1:20">
      <c r="B3" s="8" t="s">
        <v>31</v>
      </c>
      <c r="C3" s="8" t="s">
        <v>32</v>
      </c>
      <c r="D3" s="6"/>
      <c r="F3" s="6"/>
      <c r="H3" s="1">
        <v>91</v>
      </c>
      <c r="J3" s="10">
        <v>7021805904</v>
      </c>
      <c r="L3" s="7"/>
      <c r="M3" s="7"/>
      <c r="N3" s="9" t="s">
        <v>37</v>
      </c>
      <c r="O3" t="s">
        <v>28</v>
      </c>
      <c r="P3" t="s">
        <v>35</v>
      </c>
    </row>
    <row r="4" spans="1:20">
      <c r="B4" s="8" t="s">
        <v>33</v>
      </c>
      <c r="C4" s="8" t="s">
        <v>34</v>
      </c>
      <c r="D4" s="6"/>
      <c r="F4" s="6"/>
      <c r="H4" s="1">
        <v>91</v>
      </c>
      <c r="J4" s="10">
        <v>9371097055</v>
      </c>
      <c r="L4" s="7"/>
      <c r="M4" s="7"/>
      <c r="N4" s="9" t="s">
        <v>37</v>
      </c>
      <c r="O4" t="s">
        <v>28</v>
      </c>
      <c r="P4" t="s">
        <v>35</v>
      </c>
    </row>
    <row r="5" spans="1:20">
      <c r="B5" s="11" t="s">
        <v>38</v>
      </c>
      <c r="D5" s="6"/>
      <c r="F5" s="6"/>
      <c r="H5" s="1">
        <v>91</v>
      </c>
      <c r="J5" s="11">
        <v>9833231555</v>
      </c>
      <c r="L5" s="7"/>
      <c r="M5" s="7"/>
      <c r="N5" s="9" t="s">
        <v>37</v>
      </c>
      <c r="O5" t="s">
        <v>28</v>
      </c>
      <c r="P5" s="9" t="s">
        <v>40</v>
      </c>
    </row>
    <row r="6" spans="1:20">
      <c r="B6" s="11" t="s">
        <v>41</v>
      </c>
      <c r="D6" s="6"/>
      <c r="E6" s="11" t="s">
        <v>42</v>
      </c>
      <c r="F6" s="6"/>
      <c r="H6" s="1">
        <v>91</v>
      </c>
      <c r="J6" s="11">
        <v>9867902452</v>
      </c>
      <c r="L6" s="7"/>
      <c r="M6" s="7"/>
      <c r="N6" s="9" t="s">
        <v>37</v>
      </c>
      <c r="O6" t="s">
        <v>28</v>
      </c>
      <c r="P6" s="9" t="s">
        <v>39</v>
      </c>
    </row>
    <row r="7" spans="1:20">
      <c r="B7" s="8" t="s">
        <v>43</v>
      </c>
      <c r="C7" s="8" t="s">
        <v>44</v>
      </c>
      <c r="D7" s="6"/>
      <c r="F7" s="6"/>
      <c r="H7" s="1">
        <v>91</v>
      </c>
      <c r="J7" s="11">
        <v>9867968603</v>
      </c>
      <c r="L7" s="7"/>
      <c r="M7" s="7"/>
      <c r="N7" s="9" t="s">
        <v>37</v>
      </c>
      <c r="O7" t="s">
        <v>28</v>
      </c>
      <c r="P7" s="11" t="s">
        <v>45</v>
      </c>
    </row>
    <row r="8" spans="1:20">
      <c r="B8" s="8" t="s">
        <v>46</v>
      </c>
      <c r="C8" s="8" t="s">
        <v>47</v>
      </c>
      <c r="H8" s="1">
        <v>91</v>
      </c>
      <c r="J8" s="11">
        <v>9820689755</v>
      </c>
      <c r="N8" s="9" t="s">
        <v>37</v>
      </c>
      <c r="O8" t="s">
        <v>28</v>
      </c>
      <c r="P8" s="11" t="s">
        <v>48</v>
      </c>
    </row>
    <row r="9" spans="1:20">
      <c r="B9" s="8" t="s">
        <v>49</v>
      </c>
      <c r="C9" s="8" t="s">
        <v>50</v>
      </c>
      <c r="H9" s="1">
        <v>91</v>
      </c>
      <c r="J9" s="11">
        <v>9820585541</v>
      </c>
      <c r="N9" s="9" t="s">
        <v>37</v>
      </c>
      <c r="O9" t="s">
        <v>28</v>
      </c>
      <c r="P9" s="11" t="s">
        <v>59</v>
      </c>
    </row>
    <row r="10" spans="1:20">
      <c r="B10" s="8" t="s">
        <v>51</v>
      </c>
      <c r="C10" s="8" t="s">
        <v>52</v>
      </c>
      <c r="H10" s="1">
        <v>91</v>
      </c>
      <c r="J10" s="11">
        <v>9223360891</v>
      </c>
      <c r="N10" s="9" t="s">
        <v>37</v>
      </c>
      <c r="O10" t="s">
        <v>28</v>
      </c>
      <c r="P10" s="11" t="s">
        <v>59</v>
      </c>
    </row>
    <row r="11" spans="1:20">
      <c r="B11" s="8" t="s">
        <v>53</v>
      </c>
      <c r="C11" s="8" t="s">
        <v>54</v>
      </c>
      <c r="H11" s="1">
        <v>91</v>
      </c>
      <c r="J11" s="11">
        <v>9892267226</v>
      </c>
      <c r="N11" s="9" t="s">
        <v>37</v>
      </c>
      <c r="O11" t="s">
        <v>28</v>
      </c>
      <c r="P11" s="11" t="s">
        <v>59</v>
      </c>
    </row>
    <row r="12" spans="1:20">
      <c r="B12" s="8" t="s">
        <v>55</v>
      </c>
      <c r="C12" s="8" t="s">
        <v>56</v>
      </c>
      <c r="H12" s="1">
        <v>91</v>
      </c>
      <c r="J12" s="11">
        <v>9820434445</v>
      </c>
      <c r="N12" s="9" t="s">
        <v>37</v>
      </c>
      <c r="O12" t="s">
        <v>28</v>
      </c>
      <c r="P12" s="11" t="s">
        <v>59</v>
      </c>
    </row>
    <row r="13" spans="1:20">
      <c r="B13" s="8" t="s">
        <v>57</v>
      </c>
      <c r="C13" s="8" t="s">
        <v>58</v>
      </c>
      <c r="H13" s="1">
        <v>91</v>
      </c>
      <c r="J13" s="11">
        <v>8976173873</v>
      </c>
      <c r="N13" s="9" t="s">
        <v>37</v>
      </c>
      <c r="O13" t="s">
        <v>28</v>
      </c>
      <c r="P13" s="11" t="s">
        <v>59</v>
      </c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 xr:uid="{00000000-0002-0000-0000-000000000000}">
      <formula1>3</formula1>
      <formula2>20</formula2>
    </dataValidation>
    <dataValidation type="textLength" allowBlank="1" showInputMessage="1" showErrorMessage="1" errorTitle="Required" error="Must contain 3 to 20 characters" sqref="C1" xr:uid="{00000000-0002-0000-0000-000001000000}">
      <formula1>3</formula1>
      <formula2>20</formula2>
    </dataValidation>
    <dataValidation type="textLength" showInputMessage="1" showErrorMessage="1" errorTitle="Required" error="must be more than 3 characters" sqref="E1" xr:uid="{00000000-0002-0000-0000-000002000000}">
      <formula1>3</formula1>
      <formula2>50</formula2>
    </dataValidation>
    <dataValidation type="textLength" allowBlank="1" showInputMessage="1" showErrorMessage="1" errorTitle="Enter valid number" error="(max 10 digit)" sqref="I2:I1048576 K1:K1048576" xr:uid="{00000000-0002-0000-0000-000005000000}">
      <formula1>9</formula1>
      <formula2>10</formula2>
    </dataValidation>
    <dataValidation type="textLength" allowBlank="1" showInputMessage="1" showErrorMessage="1" errorTitle="Required" error="(3-20 character) " sqref="B14:B1048576" xr:uid="{00000000-0002-0000-0000-000006000000}">
      <formula1>3</formula1>
      <formula2>20</formula2>
    </dataValidation>
    <dataValidation type="textLength" allowBlank="1" showInputMessage="1" showErrorMessage="1" errorTitle="Required" error="(3-20 character)" sqref="C5:C6 C14:C1048576" xr:uid="{00000000-0002-0000-0000-000007000000}">
      <formula1>3</formula1>
      <formula2>20</formula2>
    </dataValidation>
    <dataValidation type="custom" allowBlank="1" showInputMessage="1" showErrorMessage="1" errorTitle="Required" error="Invalid eamil id" sqref="D2:D1028576" xr:uid="{00000000-0002-0000-0000-000009000000}">
      <formula1>ISNUMBER(MATCH("*@*.?*",D1:D2,0))</formula1>
    </dataValidation>
    <dataValidation type="textLength" allowBlank="1" showInputMessage="1" showErrorMessage="1" errorTitle="5 - 50 chacharter allowed" sqref="F2:G1048576" xr:uid="{00000000-0002-0000-0000-00000A000000}">
      <formula1>5</formula1>
      <formula2>50</formula2>
    </dataValidation>
    <dataValidation type="date" allowBlank="1" showInputMessage="1" showErrorMessage="1" errorTitle="please enter valid date" sqref="L2:M1048576" xr:uid="{00000000-0002-0000-0000-00000B000000}">
      <formula1>18264</formula1>
      <formula2>54789</formula2>
    </dataValidation>
    <dataValidation type="custom" allowBlank="1" showInputMessage="1" showErrorMessage="1" errorTitle="only Y or N" sqref="N2:N1048576" xr:uid="{00000000-0002-0000-0000-00000C000000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14:J1048576" xr:uid="{00000000-0002-0000-0000-00000D000000}">
      <formula1>1000000000</formula1>
      <formula2>9999999999</formula2>
    </dataValidation>
    <dataValidation type="custom" allowBlank="1" showInputMessage="1" showErrorMessage="1" errorTitle="Numbers Only" sqref="I1" xr:uid="{00000000-0002-0000-0000-000003000000}">
      <formula1>I:I</formula1>
    </dataValidation>
    <dataValidation type="textLength" allowBlank="1" showInputMessage="1" showErrorMessage="1" errorTitle="please enter proper data" error="(5-100 charchater)" sqref="O14:P1048576 P5" xr:uid="{00000000-0002-0000-0000-000004000000}">
      <formula1>5</formula1>
      <formula2>100</formula2>
    </dataValidation>
    <dataValidation type="custom" allowBlank="1" showInputMessage="1" showErrorMessage="1" errorTitle="Required" error="Invalid eamil id" sqref="D1028577:D1048576" xr:uid="{00000000-0002-0000-0000-000008000000}">
      <formula1>ISNUMBER(MATCH("*@*.?*",D1028574:D1028577,0))</formula1>
    </dataValidation>
  </dataValidations>
  <hyperlinks>
    <hyperlink ref="O2" r:id="rId1" display="https://leadvictor.com/Lead/LMS_R4_Lead_View_v2" xr:uid="{683B0196-74BA-4ECB-8810-91F2E5352C63}"/>
    <hyperlink ref="O3:O4" r:id="rId2" display="https://leadvictor.com/Lead/LMS_R4_Lead_View_v2" xr:uid="{FB8FC410-2A7A-4016-A44A-C3A6CA4334C2}"/>
    <hyperlink ref="O5" r:id="rId3" display="https://leadvictor.com/Lead/LMS_R4_Lead_View_v2" xr:uid="{945506A6-967A-4A9F-8589-A62EB6363E59}"/>
    <hyperlink ref="O6" r:id="rId4" display="https://leadvictor.com/Lead/LMS_R4_Lead_View_v2" xr:uid="{E5E9422C-713B-4F99-9CED-C35F0E82349B}"/>
    <hyperlink ref="O7" r:id="rId5" display="https://leadvictor.com/Lead/LMS_R4_Lead_View_v2" xr:uid="{47C5393F-13ED-467D-8FC1-F0BFE6CA191C}"/>
    <hyperlink ref="O8" r:id="rId6" display="https://leadvictor.com/Lead/LMS_R4_Lead_View_v2" xr:uid="{3C1CEB9F-C366-44C9-A14E-659E1A0143A9}"/>
    <hyperlink ref="O9" r:id="rId7" display="https://leadvictor.com/Lead/LMS_R4_Lead_View_v2" xr:uid="{E01580FE-8773-4E4E-AFAE-5B3CD2F6CFD0}"/>
    <hyperlink ref="O10" r:id="rId8" display="https://leadvictor.com/Lead/LMS_R4_Lead_View_v2" xr:uid="{D6950AF4-61EF-4494-B845-3E3E1E8BF8FF}"/>
    <hyperlink ref="O11" r:id="rId9" display="https://leadvictor.com/Lead/LMS_R4_Lead_View_v2" xr:uid="{DDA07AE7-DA11-4910-A1E0-2C9534C34EFE}"/>
    <hyperlink ref="O12" r:id="rId10" display="https://leadvictor.com/Lead/LMS_R4_Lead_View_v2" xr:uid="{F661743C-0260-45E9-BF85-C33FA1E7574D}"/>
    <hyperlink ref="O13" r:id="rId11" display="https://leadvictor.com/Lead/LMS_R4_Lead_View_v2" xr:uid="{115ACE74-B31C-4EE3-9ACE-2183F42178EE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0000000-0002-0000-0000-00000E000000}">
          <x14:formula1>
            <xm:f>Sheet2!$A$1:$A$8</xm:f>
          </x14:formula1>
          <xm:sqref>A2:A1048576</xm:sqref>
        </x14:dataValidation>
        <x14:dataValidation type="list" allowBlank="1" showInputMessage="1" showErrorMessage="1" xr:uid="{00000000-0002-0000-0000-00000F00000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328125" defaultRowHeight="14.25"/>
  <cols>
    <col min="1" max="2" width="9.132812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Hiren Acharya</cp:lastModifiedBy>
  <dcterms:created xsi:type="dcterms:W3CDTF">2020-05-20T05:10:00Z</dcterms:created>
  <dcterms:modified xsi:type="dcterms:W3CDTF">2025-08-03T16:47:46Z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