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INKINNO L15\Downloads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<sst xmlns="http://schemas.openxmlformats.org/spreadsheetml/2006/main" count="107" uniqueCount="84">
  <si>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</si>
  <si>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</si>
  <si>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</si>
  <si>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</si>
  <si>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</si>
  <si>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</si>
  <si>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</si>
  <si>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</si>
  <si>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</si>
  <si>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</si>
  <si>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</si>
  <si>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</si>
  <si>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</si>
  <si>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</si>
  <si>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</si>
  <si>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</si>
  <si>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</si>
  <si>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</si>
  <si>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</si>
  <si>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</si>
  <si>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</si>
  <si>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</si>
  <si>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</si>
  <si>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</si>
  <si>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</si>
  <si>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</si>
  <si>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</si>
  <si>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</si>
  <si>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Y</t>
  </si>
  <si>
    <t>Abhay</t>
  </si>
  <si>
    <t>Tiwari</t>
  </si>
  <si>
    <t>Abhay.Tiwari@gmail.com</t>
  </si>
  <si>
    <t>BNP Paribas</t>
  </si>
  <si>
    <t>Ramakant</t>
  </si>
  <si>
    <t>Singru</t>
  </si>
  <si>
    <t>Ramakant.Singru@gmail.com</t>
  </si>
  <si>
    <t>Reliance</t>
  </si>
  <si>
    <t>Sudeep</t>
  </si>
  <si>
    <t>Ghoshal</t>
  </si>
  <si>
    <t>Sudeep.Ghoshal@gmail.com</t>
  </si>
  <si>
    <t>Reliance Capital</t>
  </si>
  <si>
    <t>Darshan</t>
  </si>
  <si>
    <t>Sagdeo</t>
  </si>
  <si>
    <t>Darshan.Sagdeo@gmail.com</t>
  </si>
  <si>
    <t>APM Terminals</t>
  </si>
  <si>
    <t>Abhijit</t>
  </si>
  <si>
    <t>Sarkar</t>
  </si>
  <si>
    <t>Abhijit.Sarkar@gmail.com</t>
  </si>
  <si>
    <t>Sharekhan</t>
  </si>
  <si>
    <t>Gautam</t>
  </si>
  <si>
    <t>Saraf</t>
  </si>
  <si>
    <t>Gautam.Saraf@gmail.com</t>
  </si>
  <si>
    <t>Cushman &amp; Wakefield</t>
  </si>
  <si>
    <t>Hiren</t>
  </si>
  <si>
    <t>Jasani</t>
  </si>
  <si>
    <t>Hiren.Jasani@gmail.com</t>
  </si>
  <si>
    <t>CBRE</t>
  </si>
  <si>
    <t>Jaideep</t>
  </si>
  <si>
    <t>Rajpurkar</t>
  </si>
  <si>
    <t>Jaideep.Rajpurkar@gmail.com</t>
  </si>
  <si>
    <t>Tech Mahindra</t>
  </si>
  <si>
    <t>Kalhan</t>
  </si>
  <si>
    <t>Mattoo</t>
  </si>
  <si>
    <t>Kalhan.Mattoo@gmail.com</t>
  </si>
  <si>
    <t>Planet 3 Studios</t>
  </si>
  <si>
    <t>Lance</t>
  </si>
  <si>
    <t>Vaz</t>
  </si>
  <si>
    <t>Lance.Vaz@gmail.com</t>
  </si>
  <si>
    <t>Oracle</t>
  </si>
  <si>
    <t>Kotak Short Term - Direct - Debt Fund</t>
  </si>
  <si>
    <t>Nippon India Small Cap - Direct</t>
  </si>
  <si>
    <t>Quant Tax Fund - Direct</t>
  </si>
  <si>
    <t>HDFC Aggressive Hybrid Fund - Direct</t>
  </si>
  <si>
    <t>SBI Bluchip Fund - Direct</t>
  </si>
  <si>
    <t>HDFC Small Cap Fund - Direct</t>
  </si>
  <si>
    <t>One time Invest 150000</t>
  </si>
  <si>
    <t>SIP - 10000 - Monthly</t>
  </si>
  <si>
    <t>SIP - 5000 - 15 Days</t>
  </si>
  <si>
    <t>SIP - 4000 - Monthly</t>
  </si>
  <si>
    <t>One time invest 100000</t>
  </si>
  <si>
    <t>One Time - 200000</t>
  </si>
  <si>
    <t>One Time - 100000</t>
  </si>
  <si>
    <t>One time - 50000</t>
  </si>
  <si>
    <t>One time - 75000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</si>
</sst>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hinkinno-Projects%20-%2017JUN24\Lead%20Victor\LV%20Testing%20Data\UploadContact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1"/>
  <sheetViews>
    <sheetView tabSelected="1" workbookViewId="0">
      <selection activeCell="A9" sqref="A9"/>
    </sheetView>
  </sheetViews>
  <sheetFormatPr defaultColWidth="0" defaultRowHeight="15" zeroHeight="1"/>
  <cols>
    <col min="1" max="1" width="22.42578125" style="4" customWidth="1"/>
    <col min="2" max="2" width="26.7109375" style="4" customWidth="1"/>
    <col min="3" max="3" width="24.42578125" style="4" customWidth="1"/>
    <col min="4" max="4" width="24.140625" style="4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4" customWidth="1"/>
    <col min="9" max="9" width="22" style="4" customWidth="1"/>
    <col min="10" max="10" width="23.42578125" style="9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46.140625" style="4" customWidth="1"/>
    <col min="17" max="18" width="9.140625" style="4" customWidth="1"/>
    <col min="19" max="19" width="11.140625" style="4" bestFit="1" customWidth="1"/>
    <col min="20" max="20" width="13.7109375" style="4" customWidth="1"/>
    <col min="21" max="16384" width="13.7109375" style="4" hidden="1"/>
  </cols>
  <sheetData>
    <row r="1" spans="1:20" s="2" customFormat="1" ht="32.25" customHeight="1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7" t="s">
        <v>5</v>
      </c>
      <c r="G1" s="7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8" t="s">
        <v>15</v>
      </c>
      <c r="Q1" s="7" t="s">
        <v>24</v>
      </c>
      <c r="R1" s="7" t="s">
        <v>25</v>
      </c>
      <c r="S1" s="7" t="s">
        <v>26</v>
      </c>
      <c r="T1" s="2" t="s">
        <v>27</v>
      </c>
    </row>
    <row r="2" spans="1:20">
      <c r="A2" t="s">
        <v>16</v>
      </c>
      <c r="B2" t="s">
        <v>29</v>
      </c>
      <c r="C2" t="s">
        <v>30</v>
      </c>
      <c r="D2" t="s">
        <v>31</v>
      </c>
      <c r="E2" t="s">
        <v>32</v>
      </c>
      <c r="F2" s="10"/>
      <c r="H2" s="4">
        <v>91</v>
      </c>
      <c r="J2" s="4">
        <v>1430309110</v>
      </c>
      <c r="L2" s="11"/>
      <c r="M2" s="11"/>
      <c r="N2" s="4" t="s">
        <v>28</v>
      </c>
      <c r="O2" s="4" t="s">
        <v>69</v>
      </c>
      <c r="P2" s="4" t="s">
        <v>75</v>
      </c>
      <c r="T2" s="4">
        <v>150000</v>
      </c>
    </row>
    <row r="3" spans="1:20">
      <c r="A3" t="s">
        <v>16</v>
      </c>
      <c r="B3" t="s">
        <v>33</v>
      </c>
      <c r="C3" t="s">
        <v>34</v>
      </c>
      <c r="D3" t="s">
        <v>35</v>
      </c>
      <c r="E3" t="s">
        <v>36</v>
      </c>
      <c r="F3" s="10"/>
      <c r="H3" s="4">
        <v>91</v>
      </c>
      <c r="J3" s="4">
        <v>1430309125</v>
      </c>
      <c r="L3" s="11"/>
      <c r="M3" s="11"/>
      <c r="N3" s="4" t="s">
        <v>28</v>
      </c>
      <c r="O3" s="4" t="s">
        <v>69</v>
      </c>
      <c r="T3" s="4">
        <v>200000</v>
      </c>
    </row>
    <row r="4" spans="1:20">
      <c r="A4" t="s">
        <v>16</v>
      </c>
      <c r="B4" t="s">
        <v>37</v>
      </c>
      <c r="C4" t="s">
        <v>38</v>
      </c>
      <c r="D4" t="s">
        <v>39</v>
      </c>
      <c r="E4" t="s">
        <v>40</v>
      </c>
      <c r="F4" s="10"/>
      <c r="H4" s="4">
        <v>91</v>
      </c>
      <c r="J4" s="4">
        <v>1430309126</v>
      </c>
      <c r="L4" s="11"/>
      <c r="M4" s="11"/>
      <c r="N4" s="4" t="s">
        <v>28</v>
      </c>
      <c r="O4" s="4" t="s">
        <v>70</v>
      </c>
      <c r="P4" s="4" t="s">
        <v>76</v>
      </c>
      <c r="T4" s="4">
        <v>10000</v>
      </c>
    </row>
    <row r="5" spans="1:20">
      <c r="A5" t="s">
        <v>16</v>
      </c>
      <c r="B5" t="s">
        <v>41</v>
      </c>
      <c r="C5" t="s">
        <v>42</v>
      </c>
      <c r="D5" t="s">
        <v>43</v>
      </c>
      <c r="E5" t="s">
        <v>44</v>
      </c>
      <c r="F5" s="10"/>
      <c r="H5" s="4">
        <v>91</v>
      </c>
      <c r="J5" s="4">
        <v>1430309128</v>
      </c>
      <c r="L5" s="11"/>
      <c r="M5" s="11"/>
      <c r="N5" s="4" t="s">
        <v>28</v>
      </c>
      <c r="O5" s="4" t="s">
        <v>70</v>
      </c>
      <c r="P5" s="4" t="s">
        <v>77</v>
      </c>
      <c r="T5" s="4">
        <v>5000</v>
      </c>
    </row>
    <row r="6" spans="1:20">
      <c r="A6" t="s">
        <v>16</v>
      </c>
      <c r="B6" t="s">
        <v>45</v>
      </c>
      <c r="C6" t="s">
        <v>46</v>
      </c>
      <c r="D6" t="s">
        <v>47</v>
      </c>
      <c r="E6" t="s">
        <v>48</v>
      </c>
      <c r="F6" s="10"/>
      <c r="H6" s="4">
        <v>91</v>
      </c>
      <c r="J6" s="4">
        <v>1430309138</v>
      </c>
      <c r="L6" s="11"/>
      <c r="M6" s="11"/>
      <c r="N6" s="4" t="s">
        <v>28</v>
      </c>
      <c r="O6" s="4" t="s">
        <v>71</v>
      </c>
      <c r="P6" s="4" t="s">
        <v>78</v>
      </c>
      <c r="T6" s="4">
        <v>4000</v>
      </c>
    </row>
    <row r="7" spans="1:20">
      <c r="A7" t="s">
        <v>16</v>
      </c>
      <c r="B7" t="s">
        <v>49</v>
      </c>
      <c r="C7" t="s">
        <v>50</v>
      </c>
      <c r="D7" t="s">
        <v>51</v>
      </c>
      <c r="E7" t="s">
        <v>52</v>
      </c>
      <c r="F7" s="10"/>
      <c r="H7" s="4">
        <v>91</v>
      </c>
      <c r="J7" s="4">
        <v>1430309139</v>
      </c>
      <c r="L7" s="11"/>
      <c r="M7" s="11"/>
      <c r="N7" s="4" t="s">
        <v>28</v>
      </c>
      <c r="O7" s="4" t="s">
        <v>71</v>
      </c>
      <c r="P7" s="4" t="s">
        <v>79</v>
      </c>
      <c r="T7" s="4">
        <v>100000</v>
      </c>
    </row>
    <row r="8" spans="1:20">
      <c r="A8" t="s">
        <v>16</v>
      </c>
      <c r="B8" t="s">
        <v>53</v>
      </c>
      <c r="C8" t="s">
        <v>54</v>
      </c>
      <c r="D8" t="s">
        <v>55</v>
      </c>
      <c r="E8" t="s">
        <v>56</v>
      </c>
      <c r="H8" s="4">
        <v>91</v>
      </c>
      <c r="J8" s="4">
        <v>1430309143</v>
      </c>
      <c r="N8" s="4" t="s">
        <v>28</v>
      </c>
      <c r="O8" s="4" t="s">
        <v>72</v>
      </c>
      <c r="P8" s="4" t="s">
        <v>80</v>
      </c>
      <c r="T8" s="4">
        <v>200000</v>
      </c>
    </row>
    <row r="9" spans="1:20">
      <c r="A9" t="s">
        <v>16</v>
      </c>
      <c r="B9" t="s">
        <v>57</v>
      </c>
      <c r="C9" t="s">
        <v>58</v>
      </c>
      <c r="D9" t="s">
        <v>59</v>
      </c>
      <c r="E9" t="s">
        <v>60</v>
      </c>
      <c r="H9" s="4">
        <v>91</v>
      </c>
      <c r="J9" s="4">
        <v>1430309144</v>
      </c>
      <c r="N9" s="4" t="s">
        <v>28</v>
      </c>
      <c r="O9" s="4" t="s">
        <v>72</v>
      </c>
      <c r="P9" s="4" t="s">
        <v>81</v>
      </c>
      <c r="T9" s="4">
        <v>100000</v>
      </c>
    </row>
    <row r="10" spans="1:20">
      <c r="A10" t="s">
        <v>16</v>
      </c>
      <c r="B10" t="s">
        <v>61</v>
      </c>
      <c r="C10" t="s">
        <v>62</v>
      </c>
      <c r="D10" t="s">
        <v>63</v>
      </c>
      <c r="E10" t="s">
        <v>64</v>
      </c>
      <c r="H10" s="4">
        <v>91</v>
      </c>
      <c r="J10" s="4">
        <v>1430309149</v>
      </c>
      <c r="N10" s="4" t="s">
        <v>28</v>
      </c>
      <c r="O10" s="4" t="s">
        <v>73</v>
      </c>
      <c r="P10" s="4" t="s">
        <v>82</v>
      </c>
      <c r="T10" s="4">
        <v>50000</v>
      </c>
    </row>
    <row r="11" spans="1:20">
      <c r="A11" t="s">
        <v>16</v>
      </c>
      <c r="B11" t="s">
        <v>65</v>
      </c>
      <c r="C11" t="s">
        <v>66</v>
      </c>
      <c r="D11" t="s">
        <v>67</v>
      </c>
      <c r="E11" t="s">
        <v>68</v>
      </c>
      <c r="H11" s="4">
        <v>91</v>
      </c>
      <c r="J11" s="4">
        <v>1430309154</v>
      </c>
      <c r="N11" s="4" t="s">
        <v>28</v>
      </c>
      <c r="O11" s="4" t="s">
        <v>74</v>
      </c>
      <c r="P11" s="4" t="s">
        <v>83</v>
      </c>
      <c r="T11" s="4">
        <v>75000</v>
      </c>
    </row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please enter proper data" error="(5-100 charchater)" sqref="O12:P1048576 O2:O11">
      <formula1>5</formula1>
      <formula2>100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  <dataValidation type="custom" allowBlank="1" showInputMessage="1" showErrorMessage="1" errorTitle="Numbers Only" sqref="I1">
      <formula1>I:I</formula1>
    </dataValidation>
    <dataValidation type="custom" allowBlank="1" showInputMessage="1" showErrorMessage="1" errorTitle="Required" error="Invalid eamil id" sqref="D1028308:D1048576">
      <formula1>ISNUMBER(MATCH("*@*.?*",D1028305:D1028308,0))</formula1>
    </dataValidation>
    <dataValidation type="custom" allowBlank="1" showInputMessage="1" showErrorMessage="1" errorTitle="Required" error="Invalid eamil id" sqref="D2:D11 D13:D1028307">
      <formula1>ISNUMBER(MATCH("*@*.?*",D1:D2,0))</formula1>
    </dataValidation>
    <dataValidation type="custom" allowBlank="1" showInputMessage="1" showErrorMessage="1" errorTitle="Required" error="Invalid eamil id" sqref="D12">
      <formula1>ISNUMBER(MATCH("*@*.?*",D12:D12,0))</formula1>
    </dataValidation>
  </dataValidations>
  <pageMargins left="0.75" right="0.75" top="1" bottom="1" header="0.5" footer="0.5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'G:\Thinkinno-Projects - 17JUN24\Lead Victor\LV Testing Data\[UploadContactexcel.xlsx]Sheet2'!#REF!</xm:f>
          </x14:formula1>
          <xm:sqref>H2:H11</xm:sqref>
        </x14:dataValidation>
        <x14:dataValidation type="list" allowBlank="1" showInputMessage="1" showErrorMessage="1" errorTitle="Please select any value">
          <x14:formula1>
            <xm:f>'G:\Thinkinno-Projects - 17JUN24\Lead Victor\LV Testing Data\[UploadContactexcel.xlsx]Sheet2'!#REF!</xm:f>
          </x14:formula1>
          <xm:sqref>A2:A11</xm:sqref>
        </x14:dataValidation>
        <x14:dataValidation type="list" allowBlank="1" showInputMessage="1" showErrorMessage="1" errorTitle="Please select any value">
          <x14:formula1>
            <xm:f>Sheet2!$A$1:$A$8</xm:f>
          </x14:formula1>
          <xm:sqref>A12:A1048576</xm:sqref>
        </x14:dataValidation>
        <x14:dataValidation type="list" allowBlank="1" showInputMessage="1" showErrorMessage="1">
          <x14:formula1>
            <xm:f>Sheet2!$B$1:$B$226</xm:f>
          </x14:formula1>
          <xm:sqref>H12:H1048576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THINKINNO L15</cp:lastModifiedBy>
  <dcterms:created xsi:type="dcterms:W3CDTF">2020-05-20T05:10:00Z</dcterms:created>
  <dcterms:modified xsi:type="dcterms:W3CDTF">2025-06-06T07:24:21Z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