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<sst xmlns="http://schemas.openxmlformats.org/spreadsheetml/2006/main" count="72" uniqueCount="61">
  <si>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</si>
  <si>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</si>
  <si>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</si>
  <si>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</si>
  <si>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</si>
  <si>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</si>
  <si>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</si>
  <si>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</si>
  <si>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</si>
  <si>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</si>
  <si>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</si>
  <si>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</si>
  <si>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</si>
  <si>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</si>
  <si>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</si>
  <si>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</si>
  <si>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</si>
  <si>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</si>
  <si>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</si>
  <si>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</si>
  <si>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Prof Amitava Patra</t>
  </si>
  <si>
    <t>director@inst.ac.in</t>
  </si>
  <si>
    <t>INSTITUTE OF NANO SCIENCE AND TECHNOLOTY
MOHALI</t>
  </si>
  <si>
    <t>Director</t>
  </si>
  <si>
    <t>Prof Indranil Sarkar</t>
  </si>
  <si>
    <t>indranil.sarkar@inst.ac.in</t>
  </si>
  <si>
    <t>Dean Administration</t>
  </si>
  <si>
    <t>Prof Sharmishtha Sinha</t>
  </si>
  <si>
    <t>sinhas@inst.ac.in</t>
  </si>
  <si>
    <t>Dean Academics</t>
  </si>
  <si>
    <t>Prof Abir De Sarkar</t>
  </si>
  <si>
    <t>abir@inst.ac.in</t>
  </si>
  <si>
    <t>Dean Faculty</t>
  </si>
  <si>
    <t>Prof Surajit Karmakar</t>
  </si>
  <si>
    <t>surajit@inst.ac.in</t>
  </si>
  <si>
    <t>Dean R&amp;D</t>
  </si>
  <si>
    <t>Mr. Nimesh Kaushik</t>
  </si>
  <si>
    <t>cfao@inst.ac.in</t>
  </si>
  <si>
    <t>CFAO (Chief Finance and Administrative Officer)</t>
  </si>
  <si>
    <t>Mrs. Vibha Mehata</t>
  </si>
  <si>
    <t>fo@inst.ac.in</t>
  </si>
  <si>
    <t>Finance Officer</t>
  </si>
  <si>
    <t>Mr. Mukesh Raja</t>
  </si>
  <si>
    <t>mukeshraja@inst.ac.in</t>
  </si>
  <si>
    <t>Project Co-Ordinator</t>
  </si>
  <si>
    <t>Mrs. Sweta Belwal</t>
  </si>
  <si>
    <t>shweta@inst.ac.in</t>
  </si>
  <si>
    <t>Stenographer</t>
  </si>
  <si>
    <t>Mr. Rajpreet Singh</t>
  </si>
  <si>
    <t>rajpreet@inst.ac.in</t>
  </si>
  <si>
    <t>Prof Prakash P.N.</t>
  </si>
  <si>
    <t>vigilance@inst.ac.in</t>
  </si>
  <si>
    <t>Chief Vigilance Officer</t>
  </si>
  <si>
    <t>Mr.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</si>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</sst>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050505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2"/>
      <color theme="1"/>
      <name val="Cambria"/>
      <charset val="134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5" fillId="0" borderId="0" xfId="6" applyBorder="1" applyProtection="1">
      <alignment vertical="center"/>
      <protection locked="0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4" fillId="0" borderId="0" xfId="6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6" applyFont="1" applyBorder="1" applyAlignment="1">
      <alignment vertical="center" wrapText="1"/>
    </xf>
    <xf numFmtId="0" fontId="7" fillId="0" borderId="0" xfId="0" applyFont="1" applyFill="1" applyAlignment="1" applyProtection="1">
      <alignment vertical="center"/>
    </xf>
    <xf numFmtId="180" fontId="0" fillId="0" borderId="0" xfId="0" applyNumberForma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3723A20-2D43-4604-BBCB-825C64A39C0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shweta@inst.ac.in" TargetMode="External"/><Relationship Id="rId8" Type="http://schemas.openxmlformats.org/officeDocument/2006/relationships/hyperlink" Target="mailto:mukeshraja@inst.ac.in" TargetMode="External"/><Relationship Id="rId7" Type="http://schemas.openxmlformats.org/officeDocument/2006/relationships/hyperlink" Target="mailto:fo@inst.ac.in" TargetMode="External"/><Relationship Id="rId6" Type="http://schemas.openxmlformats.org/officeDocument/2006/relationships/hyperlink" Target="mailto:cfao@inst.ac.in" TargetMode="External"/><Relationship Id="rId5" Type="http://schemas.openxmlformats.org/officeDocument/2006/relationships/hyperlink" Target="mailto:surajit@inst.ac.in" TargetMode="External"/><Relationship Id="rId4" Type="http://schemas.openxmlformats.org/officeDocument/2006/relationships/hyperlink" Target="mailto:abir@inst.ac.in" TargetMode="External"/><Relationship Id="rId3" Type="http://schemas.openxmlformats.org/officeDocument/2006/relationships/hyperlink" Target="mailto:sinhas@inst.ac.in" TargetMode="External"/><Relationship Id="rId2" Type="http://schemas.openxmlformats.org/officeDocument/2006/relationships/hyperlink" Target="mailto:indranil.sarkar@inst.ac.in" TargetMode="External"/><Relationship Id="rId11" Type="http://schemas.openxmlformats.org/officeDocument/2006/relationships/hyperlink" Target="mailto:vigilance@inst.ac.in" TargetMode="External"/><Relationship Id="rId10" Type="http://schemas.openxmlformats.org/officeDocument/2006/relationships/hyperlink" Target="mailto:rajpreet@inst.ac.in" TargetMode="External"/><Relationship Id="rId1" Type="http://schemas.openxmlformats.org/officeDocument/2006/relationships/hyperlink" Target="mailto:director@inst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01"/>
  <sheetViews>
    <sheetView tabSelected="1" workbookViewId="0">
      <selection activeCell="K8" sqref="K8"/>
    </sheetView>
  </sheetViews>
  <sheetFormatPr defaultColWidth="0" defaultRowHeight="14.25" zeroHeight="1"/>
  <cols>
    <col min="1" max="1" width="9.88888888888889" style="4" customWidth="1"/>
    <col min="2" max="2" width="26.75" style="4" customWidth="1"/>
    <col min="3" max="3" width="24.3796296296296" style="4" hidden="1" customWidth="1"/>
    <col min="4" max="4" width="24.1296296296296" style="4" customWidth="1"/>
    <col min="5" max="5" width="40.8888888888889" style="4" customWidth="1"/>
    <col min="6" max="6" width="14.1296296296296" style="4" hidden="1" customWidth="1"/>
    <col min="7" max="7" width="25.7777777777778" style="4" customWidth="1"/>
    <col min="8" max="8" width="5.88888888888889" style="4" customWidth="1"/>
    <col min="9" max="9" width="14.6666666666667" style="4" customWidth="1"/>
    <col min="10" max="10" width="15" style="5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2" customFormat="1" ht="33" customHeight="1" spans="1:2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18" t="s">
        <v>13</v>
      </c>
      <c r="O1" s="18" t="s">
        <v>14</v>
      </c>
      <c r="P1" s="18" t="s">
        <v>15</v>
      </c>
      <c r="Q1" s="6" t="s">
        <v>16</v>
      </c>
      <c r="R1" s="6" t="s">
        <v>17</v>
      </c>
      <c r="S1" s="6" t="s">
        <v>18</v>
      </c>
      <c r="T1" s="2" t="s">
        <v>19</v>
      </c>
    </row>
    <row r="2" ht="28.8" spans="1:13">
      <c r="A2" s="8"/>
      <c r="B2" s="9" t="s">
        <v>20</v>
      </c>
      <c r="C2" s="8"/>
      <c r="D2" s="10" t="s">
        <v>21</v>
      </c>
      <c r="E2" s="11" t="s">
        <v>22</v>
      </c>
      <c r="F2" s="12"/>
      <c r="G2" s="13" t="s">
        <v>23</v>
      </c>
      <c r="H2" s="8">
        <v>91</v>
      </c>
      <c r="I2" s="8">
        <v>1100110305</v>
      </c>
      <c r="J2" s="8">
        <v>1100110305</v>
      </c>
      <c r="L2" s="19"/>
      <c r="M2" s="19"/>
    </row>
    <row r="3" ht="28.8" spans="1:13">
      <c r="A3" s="8"/>
      <c r="B3" s="14" t="s">
        <v>24</v>
      </c>
      <c r="C3" s="8"/>
      <c r="D3" s="15" t="s">
        <v>25</v>
      </c>
      <c r="E3" s="11" t="s">
        <v>22</v>
      </c>
      <c r="F3" s="12"/>
      <c r="G3" s="16" t="s">
        <v>26</v>
      </c>
      <c r="H3" s="8">
        <v>91</v>
      </c>
      <c r="I3" s="8">
        <v>1100110306</v>
      </c>
      <c r="J3" s="8">
        <v>1100110306</v>
      </c>
      <c r="L3" s="19"/>
      <c r="M3" s="19"/>
    </row>
    <row r="4" ht="28.8" spans="1:13">
      <c r="A4" s="8"/>
      <c r="B4" s="14" t="s">
        <v>27</v>
      </c>
      <c r="C4" s="8"/>
      <c r="D4" s="15" t="s">
        <v>28</v>
      </c>
      <c r="E4" s="11" t="s">
        <v>22</v>
      </c>
      <c r="F4" s="12"/>
      <c r="G4" s="16" t="s">
        <v>29</v>
      </c>
      <c r="H4" s="8">
        <v>91</v>
      </c>
      <c r="I4" s="8">
        <v>1100110307</v>
      </c>
      <c r="J4" s="8">
        <v>1100110307</v>
      </c>
      <c r="L4" s="19"/>
      <c r="M4" s="19"/>
    </row>
    <row r="5" ht="28.8" spans="1:13">
      <c r="A5" s="8"/>
      <c r="B5" s="14" t="s">
        <v>30</v>
      </c>
      <c r="C5" s="8"/>
      <c r="D5" s="17" t="s">
        <v>31</v>
      </c>
      <c r="E5" s="11" t="s">
        <v>22</v>
      </c>
      <c r="F5" s="12"/>
      <c r="G5" s="16" t="s">
        <v>32</v>
      </c>
      <c r="H5" s="8">
        <v>91</v>
      </c>
      <c r="I5" s="8">
        <v>1100110308</v>
      </c>
      <c r="J5" s="8">
        <v>1100110308</v>
      </c>
      <c r="L5" s="19"/>
      <c r="M5" s="19"/>
    </row>
    <row r="6" ht="28.8" spans="1:13">
      <c r="A6" s="8"/>
      <c r="B6" s="13" t="s">
        <v>33</v>
      </c>
      <c r="C6" s="8"/>
      <c r="D6" s="17" t="s">
        <v>34</v>
      </c>
      <c r="E6" s="11" t="s">
        <v>22</v>
      </c>
      <c r="F6" s="12"/>
      <c r="G6" s="16" t="s">
        <v>35</v>
      </c>
      <c r="H6" s="8">
        <v>91</v>
      </c>
      <c r="I6" s="8">
        <v>1100110309</v>
      </c>
      <c r="J6" s="8">
        <v>1100110309</v>
      </c>
      <c r="L6" s="19"/>
      <c r="M6" s="19"/>
    </row>
    <row r="7" ht="30" spans="1:13">
      <c r="A7" s="8"/>
      <c r="B7" s="13" t="s">
        <v>36</v>
      </c>
      <c r="C7" s="8"/>
      <c r="D7" s="17" t="s">
        <v>37</v>
      </c>
      <c r="E7" s="11" t="s">
        <v>22</v>
      </c>
      <c r="F7" s="12"/>
      <c r="G7" s="16" t="s">
        <v>38</v>
      </c>
      <c r="H7" s="8">
        <v>91</v>
      </c>
      <c r="I7" s="8">
        <v>1722297000</v>
      </c>
      <c r="J7" s="8">
        <v>1722297000</v>
      </c>
      <c r="L7" s="19"/>
      <c r="M7" s="19"/>
    </row>
    <row r="8" ht="28.8" spans="1:10">
      <c r="A8" s="8"/>
      <c r="B8" s="13" t="s">
        <v>39</v>
      </c>
      <c r="C8" s="8"/>
      <c r="D8" s="17" t="s">
        <v>40</v>
      </c>
      <c r="E8" s="11" t="s">
        <v>22</v>
      </c>
      <c r="F8" s="8"/>
      <c r="G8" s="16" t="s">
        <v>41</v>
      </c>
      <c r="H8" s="8">
        <v>91</v>
      </c>
      <c r="I8" s="8">
        <v>1100110310</v>
      </c>
      <c r="J8" s="8">
        <v>1100110310</v>
      </c>
    </row>
    <row r="9" ht="28.8" spans="1:10">
      <c r="A9" s="8"/>
      <c r="B9" s="13" t="s">
        <v>42</v>
      </c>
      <c r="C9" s="8"/>
      <c r="D9" s="17" t="s">
        <v>43</v>
      </c>
      <c r="E9" s="11" t="s">
        <v>22</v>
      </c>
      <c r="F9" s="8"/>
      <c r="G9" s="16" t="s">
        <v>44</v>
      </c>
      <c r="H9" s="8">
        <v>91</v>
      </c>
      <c r="I9" s="8">
        <v>1100110311</v>
      </c>
      <c r="J9" s="8">
        <v>1100110311</v>
      </c>
    </row>
    <row r="10" ht="28.8" spans="1:10">
      <c r="A10" s="8"/>
      <c r="B10" s="13" t="s">
        <v>45</v>
      </c>
      <c r="C10" s="8"/>
      <c r="D10" s="17" t="s">
        <v>46</v>
      </c>
      <c r="E10" s="11" t="s">
        <v>22</v>
      </c>
      <c r="F10" s="8"/>
      <c r="G10" s="16" t="s">
        <v>47</v>
      </c>
      <c r="H10" s="8">
        <v>91</v>
      </c>
      <c r="I10" s="8">
        <v>1100110312</v>
      </c>
      <c r="J10" s="8">
        <v>1100110312</v>
      </c>
    </row>
    <row r="11" ht="28.8" spans="1:10">
      <c r="A11" s="8"/>
      <c r="B11" s="13" t="s">
        <v>48</v>
      </c>
      <c r="C11" s="8"/>
      <c r="D11" s="15" t="s">
        <v>49</v>
      </c>
      <c r="E11" s="11" t="s">
        <v>22</v>
      </c>
      <c r="F11" s="8"/>
      <c r="G11" s="16" t="s">
        <v>47</v>
      </c>
      <c r="H11" s="8">
        <v>91</v>
      </c>
      <c r="I11" s="8">
        <v>1100110313</v>
      </c>
      <c r="J11" s="8">
        <v>1100110313</v>
      </c>
    </row>
    <row r="12" ht="28.8" spans="1:10">
      <c r="A12" s="8"/>
      <c r="B12" s="13" t="s">
        <v>50</v>
      </c>
      <c r="C12" s="8"/>
      <c r="D12" s="15" t="s">
        <v>51</v>
      </c>
      <c r="E12" s="11" t="s">
        <v>22</v>
      </c>
      <c r="F12" s="8"/>
      <c r="G12" s="16" t="s">
        <v>52</v>
      </c>
      <c r="H12" s="8">
        <v>91</v>
      </c>
      <c r="I12" s="8">
        <v>1100110314</v>
      </c>
      <c r="J12" s="8">
        <v>1100110314</v>
      </c>
    </row>
    <row r="13" spans="1:10">
      <c r="A13" s="8"/>
      <c r="B13" s="8"/>
      <c r="C13" s="8"/>
      <c r="D13" s="8"/>
      <c r="E13" s="8"/>
      <c r="F13" s="8"/>
      <c r="G13" s="8"/>
      <c r="H13" s="8"/>
      <c r="I13" s="8"/>
      <c r="J13" s="20"/>
    </row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Enter valid number" error="(max 10 digit)" sqref="I7 J7 I2:I6 I8:I12 I13:I1048576 J2:J6 J8:J12 K$1:K$1048576">
      <formula1>9</formula1>
      <formula2>10</formula2>
    </dataValidation>
    <dataValidation type="list" allowBlank="1" showInputMessage="1" showErrorMessage="1" errorTitle="Please select any value" sqref="A2:A1048576">
      <formula1>Sheet2!$A$1:$A$8</formula1>
    </dataValidation>
    <dataValidation type="textLength" operator="between" allowBlank="1" showInputMessage="1" showErrorMessage="1" errorTitle="Required" error="(3-20 character) " sqref="B13:B1048576">
      <formula1>3</formula1>
      <formula2>20</formula2>
    </dataValidation>
    <dataValidation type="textLength" operator="between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3:D1028576">
      <formula1>ISNUMBER(MATCH("*@*.?*",D12:D13,0))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12 F13:G1048576">
      <formula1>5</formula1>
      <formula2>50</formula2>
    </dataValidation>
    <dataValidation type="list" allowBlank="1" showInputMessage="1" showErrorMessage="1" sqref="H2:H12 H13:H1048576">
      <formula1>Sheet2!$B$1:$B$226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3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hyperlinks>
    <hyperlink ref="D2" r:id="rId1" display="director@inst.ac.in"/>
    <hyperlink ref="D3" r:id="rId2" display="indranil.sarkar@inst.ac.in"/>
    <hyperlink ref="D4" r:id="rId3" display="sinhas@inst.ac.in"/>
    <hyperlink ref="D5" r:id="rId4" display="abir@inst.ac.in"/>
    <hyperlink ref="D6" r:id="rId5" display="surajit@inst.ac.in"/>
    <hyperlink ref="D7" r:id="rId6" display="cfao@inst.ac.in"/>
    <hyperlink ref="D8" r:id="rId7" display="fo@inst.ac.in"/>
    <hyperlink ref="D9" r:id="rId8" display="mukeshraja@inst.ac.in"/>
    <hyperlink ref="D10" r:id="rId9" display="shweta@inst.ac.in"/>
    <hyperlink ref="D11" r:id="rId10" display="rajpreet@inst.ac.in"/>
    <hyperlink ref="D12" r:id="rId11" display="vigilance@inst.ac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53</v>
      </c>
      <c r="B1" s="3">
        <v>1</v>
      </c>
    </row>
    <row r="2" spans="1:2">
      <c r="A2" s="2" t="s">
        <v>54</v>
      </c>
      <c r="B2" s="3">
        <v>7</v>
      </c>
    </row>
    <row r="3" spans="1:2">
      <c r="A3" s="2" t="s">
        <v>55</v>
      </c>
      <c r="B3" s="3">
        <v>20</v>
      </c>
    </row>
    <row r="4" spans="1:2">
      <c r="A4" s="2" t="s">
        <v>56</v>
      </c>
      <c r="B4" s="3">
        <v>27</v>
      </c>
    </row>
    <row r="5" spans="1:2">
      <c r="A5" s="2" t="s">
        <v>57</v>
      </c>
      <c r="B5" s="3">
        <v>30</v>
      </c>
    </row>
    <row r="6" spans="1:2">
      <c r="A6" s="2" t="s">
        <v>58</v>
      </c>
      <c r="B6" s="3">
        <v>31</v>
      </c>
    </row>
    <row r="7" spans="1:2">
      <c r="A7" s="2" t="s">
        <v>59</v>
      </c>
      <c r="B7" s="3">
        <v>32</v>
      </c>
    </row>
    <row r="8" spans="1:2">
      <c r="A8" s="2" t="s">
        <v>60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B0B1ABBF1C5A4A6CA289EFD90198BB99_13</vt:lpwstr>
  </property>
  <property fmtid="{D5CDD505-2E9C-101B-9397-08002B2CF9AE}" pid="4" name="WorkbookGuid">
    <vt:lpwstr>a7b8e28f-04b9-42ad-afa9-760f66d2418f</vt:lpwstr>
  </property>
</Properties>
</file>