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Lead Victor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Sheet1!$A$1:$T$9997</definedName>
  </definedNames>
  <calcPr calcId="162913"/>
</workbook>
</file>

<file path=xl/sharedStrings.xml><?xml version="1.0" encoding="utf-8"?>
<sst xmlns="http://schemas.openxmlformats.org/spreadsheetml/2006/main" count="2823" uniqueCount="1130">
  <si>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</si>
  <si>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</si>
  <si>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</si>
  <si>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</si>
  <si>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</si>
  <si>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</si>
  <si>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</si>
  <si>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</si>
  <si>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</si>
  <si>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</si>
  <si>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</si>
  <si>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</si>
  <si>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</si>
  <si>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</si>
  <si>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</si>
  <si>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</si>
  <si>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</si>
  <si>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</si>
  <si>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</si>
  <si>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</si>
  <si>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</si>
  <si>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</si>
  <si>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</si>
  <si>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</si>
  <si>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</si>
  <si>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</si>
  <si>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</si>
  <si>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</si>
  <si>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Manish</t>
  </si>
  <si>
    <t>Karan</t>
  </si>
  <si>
    <t>Dinesh</t>
  </si>
  <si>
    <t>Vijay</t>
  </si>
  <si>
    <t>Rahul</t>
  </si>
  <si>
    <t>Sandeep</t>
  </si>
  <si>
    <t>Sahil</t>
  </si>
  <si>
    <t>Rohit</t>
  </si>
  <si>
    <t>Ashok</t>
  </si>
  <si>
    <t>Ankit</t>
  </si>
  <si>
    <t>Naren</t>
  </si>
  <si>
    <t>Manisha</t>
  </si>
  <si>
    <t>Anand</t>
  </si>
  <si>
    <t>Aditya</t>
  </si>
  <si>
    <t>Harsh</t>
  </si>
  <si>
    <t>Sarita</t>
  </si>
  <si>
    <t>Nikita</t>
  </si>
  <si>
    <t>Pradnya</t>
  </si>
  <si>
    <t>Rajesh</t>
  </si>
  <si>
    <t>Pallavi</t>
  </si>
  <si>
    <t xml:space="preserve">Rahul </t>
  </si>
  <si>
    <t>Vinayak</t>
  </si>
  <si>
    <t>Agnesh</t>
  </si>
  <si>
    <t>Shubham</t>
  </si>
  <si>
    <t>Sameer</t>
  </si>
  <si>
    <t>Kavita</t>
  </si>
  <si>
    <t>Yash</t>
  </si>
  <si>
    <t>Sonal</t>
  </si>
  <si>
    <t>Bhushan</t>
  </si>
  <si>
    <t>Xyz</t>
  </si>
  <si>
    <t>Hitesh Anand</t>
  </si>
  <si>
    <t>Vaibhav</t>
  </si>
  <si>
    <t>Punit</t>
  </si>
  <si>
    <t>Tanvi</t>
  </si>
  <si>
    <t>Nitin</t>
  </si>
  <si>
    <t>Hitesh Baldaniya</t>
  </si>
  <si>
    <t>Haresh</t>
  </si>
  <si>
    <t>Twinkle</t>
  </si>
  <si>
    <t>Vijay Kumar</t>
  </si>
  <si>
    <t>Y</t>
  </si>
  <si>
    <t>Home Loan</t>
  </si>
  <si>
    <t>Aarchi Sam</t>
  </si>
  <si>
    <t>Himanshu</t>
  </si>
  <si>
    <t>Sumit Tondse</t>
  </si>
  <si>
    <t>Sunil Sharma</t>
  </si>
  <si>
    <t xml:space="preserve">Kinnari joshi </t>
  </si>
  <si>
    <t>Dharmendra Naik</t>
  </si>
  <si>
    <t>Firdaus Mantri</t>
  </si>
  <si>
    <t>Manav Chitroda</t>
  </si>
  <si>
    <t>Star Buzz</t>
  </si>
  <si>
    <t>Vijaylaxmi</t>
  </si>
  <si>
    <t>Rizwana Kadbal</t>
  </si>
  <si>
    <t>Jayshree Asar</t>
  </si>
  <si>
    <t>Abhishek</t>
  </si>
  <si>
    <t>RAJESHWARI SUBRAMANIAM IYER</t>
  </si>
  <si>
    <t>Kunalbrid</t>
  </si>
  <si>
    <t>Mahendra Tiwari</t>
  </si>
  <si>
    <t>Rehana</t>
  </si>
  <si>
    <t>Rahul Nevrekar</t>
  </si>
  <si>
    <t>Akhil</t>
  </si>
  <si>
    <t>USER</t>
  </si>
  <si>
    <t>Sam Dh</t>
  </si>
  <si>
    <t>Dolly</t>
  </si>
  <si>
    <t>Murli</t>
  </si>
  <si>
    <t>Kunal Shetye</t>
  </si>
  <si>
    <t>Shabbir</t>
  </si>
  <si>
    <t>Reshma Shelly</t>
  </si>
  <si>
    <t>Nitya</t>
  </si>
  <si>
    <t>Anish</t>
  </si>
  <si>
    <t>Preksha</t>
  </si>
  <si>
    <t>Apurva Turkane</t>
  </si>
  <si>
    <t>Ashish Tiwari</t>
  </si>
  <si>
    <t>Megh</t>
  </si>
  <si>
    <t>Rajesh Gupta</t>
  </si>
  <si>
    <t>AMIR</t>
  </si>
  <si>
    <t>Rhys</t>
  </si>
  <si>
    <t>Sunil Kumar</t>
  </si>
  <si>
    <t>Sanjay yeolekar</t>
  </si>
  <si>
    <t>Sheetal Gautam</t>
  </si>
  <si>
    <t>Bakul bhutta</t>
  </si>
  <si>
    <t>Yashraj Oberoi</t>
  </si>
  <si>
    <t>Shweta</t>
  </si>
  <si>
    <t>Surendran KURUP</t>
  </si>
  <si>
    <t>Gulam Hussain</t>
  </si>
  <si>
    <t>Juned</t>
  </si>
  <si>
    <t>Kuldeep Dangi</t>
  </si>
  <si>
    <t>Miquita Fernandes</t>
  </si>
  <si>
    <t>Kashesh</t>
  </si>
  <si>
    <t>Nisha</t>
  </si>
  <si>
    <t>Jqi</t>
  </si>
  <si>
    <t>Rakesh Mirchandani</t>
  </si>
  <si>
    <t>Prateek</t>
  </si>
  <si>
    <t>Arjun Mylsamy</t>
  </si>
  <si>
    <t>Utkarsh Tekade</t>
  </si>
  <si>
    <t>Poonam</t>
  </si>
  <si>
    <t>Kamalraj</t>
  </si>
  <si>
    <t>Ankit Vaid</t>
  </si>
  <si>
    <t>Harkesh Gangwani</t>
  </si>
  <si>
    <t>Vishal Kalantre</t>
  </si>
  <si>
    <t>Shreyas Shetty</t>
  </si>
  <si>
    <t>Amita Singh</t>
  </si>
  <si>
    <t>Sameer Juikar</t>
  </si>
  <si>
    <t>Prachi desai</t>
  </si>
  <si>
    <t>Neha Singh</t>
  </si>
  <si>
    <t>Akk Kk</t>
  </si>
  <si>
    <t>Renu</t>
  </si>
  <si>
    <t>Anuj Sharma</t>
  </si>
  <si>
    <t>Abhishek agarwal</t>
  </si>
  <si>
    <t>Apurva Iyer</t>
  </si>
  <si>
    <t>Mayuri</t>
  </si>
  <si>
    <t>Amit Sawant</t>
  </si>
  <si>
    <t>Prakash</t>
  </si>
  <si>
    <t>Neelofar Shaikh</t>
  </si>
  <si>
    <t>Harshit Doshi</t>
  </si>
  <si>
    <t>Shekhar</t>
  </si>
  <si>
    <t>Puneet</t>
  </si>
  <si>
    <t>Chetan Shringare</t>
  </si>
  <si>
    <t>Anita Dhumal</t>
  </si>
  <si>
    <t>Arpana Dhavan</t>
  </si>
  <si>
    <t>RUBY SHAIKH</t>
  </si>
  <si>
    <t>Shikha Prasad</t>
  </si>
  <si>
    <t>UTTAM YADAV</t>
  </si>
  <si>
    <t>User</t>
  </si>
  <si>
    <t>Deepti verma</t>
  </si>
  <si>
    <t>Nabila</t>
  </si>
  <si>
    <t xml:space="preserve">Deepak </t>
  </si>
  <si>
    <t>Moin</t>
  </si>
  <si>
    <t>Muhammad Ziyad Ulde</t>
  </si>
  <si>
    <t>Joshi</t>
  </si>
  <si>
    <t>Noorin Bhimani</t>
  </si>
  <si>
    <t>Jaya N</t>
  </si>
  <si>
    <t>Anil Sahu</t>
  </si>
  <si>
    <t>C Dmello</t>
  </si>
  <si>
    <t>Apurva Chikani</t>
  </si>
  <si>
    <t>Saddam Shaikh</t>
  </si>
  <si>
    <t>Prashant Ahire</t>
  </si>
  <si>
    <t>Jaineel Shah</t>
  </si>
  <si>
    <t>Dineshkumar Kureel</t>
  </si>
  <si>
    <t>Satish</t>
  </si>
  <si>
    <t>Super Duper</t>
  </si>
  <si>
    <t>Sanmesh Salvi</t>
  </si>
  <si>
    <t>Yoganand</t>
  </si>
  <si>
    <t>Sachin Dhumal</t>
  </si>
  <si>
    <t>Shivkumar Naicker</t>
  </si>
  <si>
    <t>Deepjoy Bala</t>
  </si>
  <si>
    <t>Saveena Nadar</t>
  </si>
  <si>
    <t>Rinku sahu</t>
  </si>
  <si>
    <t>Akhilesh Khanna</t>
  </si>
  <si>
    <t>Sushil Yadav</t>
  </si>
  <si>
    <t>Abhishek Upadhyay</t>
  </si>
  <si>
    <t>Jainul kabra</t>
  </si>
  <si>
    <t>Shahnaz</t>
  </si>
  <si>
    <t>Prashant Koli</t>
  </si>
  <si>
    <t>Purvaja Dalvi</t>
  </si>
  <si>
    <t>Padma Borge</t>
  </si>
  <si>
    <t>Aslam Shaikh Naseer</t>
  </si>
  <si>
    <t>Farhaz Mithani</t>
  </si>
  <si>
    <t>Deepesh Chhabra</t>
  </si>
  <si>
    <t>Siddharth Bafna</t>
  </si>
  <si>
    <t>Siddhesh Limaye</t>
  </si>
  <si>
    <t>SUYASH KOTWALE</t>
  </si>
  <si>
    <t>Aakash Jadhav</t>
  </si>
  <si>
    <t>Bharat Sachanandani</t>
  </si>
  <si>
    <t>Nagma Siddiqui</t>
  </si>
  <si>
    <t>Varun Tejwani</t>
  </si>
  <si>
    <t>Anshu</t>
  </si>
  <si>
    <t>Rohan Sawant</t>
  </si>
  <si>
    <t>Archana Ghadge</t>
  </si>
  <si>
    <t>Ranjana</t>
  </si>
  <si>
    <t>Dipika Shah</t>
  </si>
  <si>
    <t>Ganpatbhai</t>
  </si>
  <si>
    <t>Sapna Iyer</t>
  </si>
  <si>
    <t>Shamita Parui</t>
  </si>
  <si>
    <t>Pramoth</t>
  </si>
  <si>
    <t>Nasima Khan</t>
  </si>
  <si>
    <t>Sachin</t>
  </si>
  <si>
    <t xml:space="preserve">No name </t>
  </si>
  <si>
    <t>Mandar Pimple</t>
  </si>
  <si>
    <t>Manoj</t>
  </si>
  <si>
    <t>Kajal</t>
  </si>
  <si>
    <t>S B</t>
  </si>
  <si>
    <t>Reheeshaa Nandanwar</t>
  </si>
  <si>
    <t>Reshma Matondkar</t>
  </si>
  <si>
    <t>Syed Burhanuddin</t>
  </si>
  <si>
    <t>Vinayak meriya</t>
  </si>
  <si>
    <t>Sudhir Sharan</t>
  </si>
  <si>
    <t>Mansukh bhateshra</t>
  </si>
  <si>
    <t>Sneha</t>
  </si>
  <si>
    <t>Aryan Shah</t>
  </si>
  <si>
    <t>Shridhar</t>
  </si>
  <si>
    <t>Priya Shah</t>
  </si>
  <si>
    <t>Kiran</t>
  </si>
  <si>
    <t>Suraj Gupta</t>
  </si>
  <si>
    <t>Gurvinder Singh</t>
  </si>
  <si>
    <t>Tushar Gaware</t>
  </si>
  <si>
    <t>Sameer Chavan</t>
  </si>
  <si>
    <t>Aisha Siddiqui</t>
  </si>
  <si>
    <t>Harpreet Siingh</t>
  </si>
  <si>
    <t>Pratik</t>
  </si>
  <si>
    <t>Priti Sharma</t>
  </si>
  <si>
    <t>Saiganesh Ambekar</t>
  </si>
  <si>
    <t>Pranit</t>
  </si>
  <si>
    <t>Mamta</t>
  </si>
  <si>
    <t>Brajesh Purohit</t>
  </si>
  <si>
    <t xml:space="preserve">Shaikh Hamid Ali </t>
  </si>
  <si>
    <t>Ranjit Ray</t>
  </si>
  <si>
    <t>Asma Khan</t>
  </si>
  <si>
    <t>Fatima</t>
  </si>
  <si>
    <t>SNN</t>
  </si>
  <si>
    <t>Mahesh Dangiya</t>
  </si>
  <si>
    <t>Hetu</t>
  </si>
  <si>
    <t>Yasin Sayyed</t>
  </si>
  <si>
    <t xml:space="preserve">Zahira </t>
  </si>
  <si>
    <t>Prathamesh Dalvi</t>
  </si>
  <si>
    <t>Nurudin Bhimani</t>
  </si>
  <si>
    <t>Shabana Imran</t>
  </si>
  <si>
    <t xml:space="preserve">Ram Saran </t>
  </si>
  <si>
    <t>Ashwini Kasbe</t>
  </si>
  <si>
    <t>Naresh</t>
  </si>
  <si>
    <t>Pbhave</t>
  </si>
  <si>
    <t>Priti Shah</t>
  </si>
  <si>
    <t>Chirag</t>
  </si>
  <si>
    <t>Jal Thakkar</t>
  </si>
  <si>
    <t>Vidya Sawant</t>
  </si>
  <si>
    <t>Pratik Mondkar</t>
  </si>
  <si>
    <t>Ashutosh S</t>
  </si>
  <si>
    <t>Varun Singh</t>
  </si>
  <si>
    <t>Payal Pahwa</t>
  </si>
  <si>
    <t>Deepak Sagar</t>
  </si>
  <si>
    <t>Aashish</t>
  </si>
  <si>
    <t xml:space="preserve">Ritika </t>
  </si>
  <si>
    <t>Harshal Bhalerao</t>
  </si>
  <si>
    <t>Shalini pal</t>
  </si>
  <si>
    <t>Aishwarya Shetty</t>
  </si>
  <si>
    <t>Vrishank S</t>
  </si>
  <si>
    <t>Sunita sakhare</t>
  </si>
  <si>
    <t>Varsha</t>
  </si>
  <si>
    <t>Abhijeet</t>
  </si>
  <si>
    <t>Ninad</t>
  </si>
  <si>
    <t xml:space="preserve">Janaki </t>
  </si>
  <si>
    <t>Khot</t>
  </si>
  <si>
    <t>Nil M</t>
  </si>
  <si>
    <t>Zafar</t>
  </si>
  <si>
    <t>Tapas Vyas</t>
  </si>
  <si>
    <t>Farida</t>
  </si>
  <si>
    <t>Deven</t>
  </si>
  <si>
    <t>DILIP</t>
  </si>
  <si>
    <t>Aqshata Gade</t>
  </si>
  <si>
    <t>Abhishek Patil</t>
  </si>
  <si>
    <t>Harsha</t>
  </si>
  <si>
    <t>Nalini Mohan</t>
  </si>
  <si>
    <t>Aaron lobo</t>
  </si>
  <si>
    <t>Anil Murarka</t>
  </si>
  <si>
    <t>Sne</t>
  </si>
  <si>
    <t>Chandrakant Patel</t>
  </si>
  <si>
    <t>Subodh</t>
  </si>
  <si>
    <t>Ganesh</t>
  </si>
  <si>
    <t xml:space="preserve">Prathmesh </t>
  </si>
  <si>
    <t>Viraj</t>
  </si>
  <si>
    <t>Sai</t>
  </si>
  <si>
    <t>Nehal Motta</t>
  </si>
  <si>
    <t>Jasbir Singh</t>
  </si>
  <si>
    <t>Damini Arakharao</t>
  </si>
  <si>
    <t>Parag Dhopte</t>
  </si>
  <si>
    <t>Sachin pawar</t>
  </si>
  <si>
    <t>Ethan</t>
  </si>
  <si>
    <t>Nilesh Joshi</t>
  </si>
  <si>
    <t>Swapnil Wadekar</t>
  </si>
  <si>
    <t>Nahida</t>
  </si>
  <si>
    <t>Yojan</t>
  </si>
  <si>
    <t xml:space="preserve">AP Shirodkar </t>
  </si>
  <si>
    <t>Pankaj Mishra</t>
  </si>
  <si>
    <t>Prashant</t>
  </si>
  <si>
    <t>Ashwin Gupta</t>
  </si>
  <si>
    <t>Navdeep Anand</t>
  </si>
  <si>
    <t>Pramila M R Jiterwal</t>
  </si>
  <si>
    <t>Avinash</t>
  </si>
  <si>
    <t>Narendrakumar Yadav</t>
  </si>
  <si>
    <t>Gajanan</t>
  </si>
  <si>
    <t>Chirag p</t>
  </si>
  <si>
    <t>Sanjay Upadhyaya</t>
  </si>
  <si>
    <t>Nikhil</t>
  </si>
  <si>
    <t>Juhi koppikar</t>
  </si>
  <si>
    <t>Neelma</t>
  </si>
  <si>
    <t>Leena Mehta</t>
  </si>
  <si>
    <t>Bhavik Faria</t>
  </si>
  <si>
    <t>Vishal pujari</t>
  </si>
  <si>
    <t>KishoreGajare</t>
  </si>
  <si>
    <t>Basant Kothari</t>
  </si>
  <si>
    <t>Jay Shree Krishna</t>
  </si>
  <si>
    <t>Minakshi</t>
  </si>
  <si>
    <t>Dattatraya Ghuge</t>
  </si>
  <si>
    <t>Rajani Jabare</t>
  </si>
  <si>
    <t>Azeam</t>
  </si>
  <si>
    <t>Nayana Ushire</t>
  </si>
  <si>
    <t>SOHEB SHAIKH</t>
  </si>
  <si>
    <t>Suresh Iyer</t>
  </si>
  <si>
    <t>Tanisha</t>
  </si>
  <si>
    <t xml:space="preserve">Pradeep </t>
  </si>
  <si>
    <t>Farhad H Zaiwalla</t>
  </si>
  <si>
    <t>Shinchan</t>
  </si>
  <si>
    <t>Javed</t>
  </si>
  <si>
    <t>Arav</t>
  </si>
  <si>
    <t>Prakash Mali</t>
  </si>
  <si>
    <t>Laxman</t>
  </si>
  <si>
    <t>Charanjit Singh</t>
  </si>
  <si>
    <t>Nitin Palwankar</t>
  </si>
  <si>
    <t>Asha Baviskar</t>
  </si>
  <si>
    <t>Sum</t>
  </si>
  <si>
    <t>Tejal</t>
  </si>
  <si>
    <t>Irfan shaikh</t>
  </si>
  <si>
    <t>DHRUMIL BAROT</t>
  </si>
  <si>
    <t>Vks Vks</t>
  </si>
  <si>
    <t>Roushan Mishra</t>
  </si>
  <si>
    <t>Shiv Murarka</t>
  </si>
  <si>
    <t>Priti</t>
  </si>
  <si>
    <t>Bhosale</t>
  </si>
  <si>
    <t>Sangeeta</t>
  </si>
  <si>
    <t>Anjali Tiwari</t>
  </si>
  <si>
    <t>Rushikesh</t>
  </si>
  <si>
    <t>Anil Balwani</t>
  </si>
  <si>
    <t>Mehraj Sayyed</t>
  </si>
  <si>
    <t>Ruchir</t>
  </si>
  <si>
    <t>Vikash Khemka</t>
  </si>
  <si>
    <t>Leena Thakur</t>
  </si>
  <si>
    <t>Pranay</t>
  </si>
  <si>
    <t>Darshan</t>
  </si>
  <si>
    <t>RAHUL</t>
  </si>
  <si>
    <t>Bhakti Padawe</t>
  </si>
  <si>
    <t>Ayaan</t>
  </si>
  <si>
    <t>Smruti</t>
  </si>
  <si>
    <t>Alfiya Shaikh</t>
  </si>
  <si>
    <t>Mayur</t>
  </si>
  <si>
    <t>Ankit Thakkar</t>
  </si>
  <si>
    <t>Tania mitra</t>
  </si>
  <si>
    <t>Gaurav</t>
  </si>
  <si>
    <t>Rina C</t>
  </si>
  <si>
    <t>Krittika Rane</t>
  </si>
  <si>
    <t>Karishhma</t>
  </si>
  <si>
    <t>Ravi maurya</t>
  </si>
  <si>
    <t>Vinod Shinde</t>
  </si>
  <si>
    <t>Sabiha altaf</t>
  </si>
  <si>
    <t>Namrata Samant</t>
  </si>
  <si>
    <t>RUCHIRA RAVINDRA MAHAJAN</t>
  </si>
  <si>
    <t>Jaikesh</t>
  </si>
  <si>
    <t>Namish Chhimpa</t>
  </si>
  <si>
    <t xml:space="preserve">Lalit </t>
  </si>
  <si>
    <t>Sumedh</t>
  </si>
  <si>
    <t>Shantanu jambhekar</t>
  </si>
  <si>
    <t>Shivam Agarwal</t>
  </si>
  <si>
    <t>Sunny Ahuja</t>
  </si>
  <si>
    <t>Annapurna Taware</t>
  </si>
  <si>
    <t>Ronak</t>
  </si>
  <si>
    <t>Anil</t>
  </si>
  <si>
    <t>Parekh</t>
  </si>
  <si>
    <t>Vedant Shirude</t>
  </si>
  <si>
    <t>RJ Nita</t>
  </si>
  <si>
    <t>Ashok Thakur</t>
  </si>
  <si>
    <t>Mr  Iyer</t>
  </si>
  <si>
    <t>Sandeep dua</t>
  </si>
  <si>
    <t>Doo All</t>
  </si>
  <si>
    <t>Kshah</t>
  </si>
  <si>
    <t>Nita sippy</t>
  </si>
  <si>
    <t>Bhavya Sharma</t>
  </si>
  <si>
    <t>Sachin kale</t>
  </si>
  <si>
    <t>Vishal</t>
  </si>
  <si>
    <t>Shreyas modi</t>
  </si>
  <si>
    <t>Sunil</t>
  </si>
  <si>
    <t>Pratiksha</t>
  </si>
  <si>
    <t>Vinit Mohole</t>
  </si>
  <si>
    <t>Harsh Jhunjhunwala</t>
  </si>
  <si>
    <t>Kalpit</t>
  </si>
  <si>
    <t>Alok Mehta</t>
  </si>
  <si>
    <t>Sid N</t>
  </si>
  <si>
    <t>Siddika Lakhani</t>
  </si>
  <si>
    <t>Lancy</t>
  </si>
  <si>
    <t>Himanshu Bhardwaj</t>
  </si>
  <si>
    <t>Mahadev Shinde</t>
  </si>
  <si>
    <t>RSP</t>
  </si>
  <si>
    <t>Stepbigger</t>
  </si>
  <si>
    <t>Dipali Dhotre</t>
  </si>
  <si>
    <t>Tarik A Romjaan</t>
  </si>
  <si>
    <t>Omkar</t>
  </si>
  <si>
    <t>Jetal</t>
  </si>
  <si>
    <t>Reena Singh</t>
  </si>
  <si>
    <t>Pramod</t>
  </si>
  <si>
    <t>Ril</t>
  </si>
  <si>
    <t>Anita Samal</t>
  </si>
  <si>
    <t>Akshay shrivastava</t>
  </si>
  <si>
    <t>Suresh chavda</t>
  </si>
  <si>
    <t>Shaikh faruk</t>
  </si>
  <si>
    <t>Tanmay</t>
  </si>
  <si>
    <t>Shraddha Gala</t>
  </si>
  <si>
    <t>Rajeswari</t>
  </si>
  <si>
    <t>Kedar Apte</t>
  </si>
  <si>
    <t>Hardik</t>
  </si>
  <si>
    <t>F H VAKIL</t>
  </si>
  <si>
    <t>Shakti kumar</t>
  </si>
  <si>
    <t>Ashutosh Tripathi</t>
  </si>
  <si>
    <t>Dwijendra Dubey</t>
  </si>
  <si>
    <t>Lionell</t>
  </si>
  <si>
    <t>Michelle Castelino</t>
  </si>
  <si>
    <t>Urmila</t>
  </si>
  <si>
    <t>Kadir Anwar Seth</t>
  </si>
  <si>
    <t>Ashim</t>
  </si>
  <si>
    <t xml:space="preserve">Bhawna Meena </t>
  </si>
  <si>
    <t>Tajuddin Zari</t>
  </si>
  <si>
    <t>MRS SUJATA SINGH</t>
  </si>
  <si>
    <t>Abdul Jabbar</t>
  </si>
  <si>
    <t>Vishal Raina</t>
  </si>
  <si>
    <t>Myra</t>
  </si>
  <si>
    <t>Mihir</t>
  </si>
  <si>
    <t>Asif</t>
  </si>
  <si>
    <t>Manas Chaudhari</t>
  </si>
  <si>
    <t>Alan</t>
  </si>
  <si>
    <t>Raj</t>
  </si>
  <si>
    <t>Shail Deshpande</t>
  </si>
  <si>
    <t>Viren</t>
  </si>
  <si>
    <t>Nilam Singh</t>
  </si>
  <si>
    <t>Shazia Shaikh</t>
  </si>
  <si>
    <t>Dhananjay Chintakindi</t>
  </si>
  <si>
    <t>Mazid Yakub Shaikh</t>
  </si>
  <si>
    <t>Dylan Karkera</t>
  </si>
  <si>
    <t>Hitesh Jagdish Jotaniya</t>
  </si>
  <si>
    <t>Rachna</t>
  </si>
  <si>
    <t>Yashika Sukhramani</t>
  </si>
  <si>
    <t>Sameep Mehta</t>
  </si>
  <si>
    <t>Kedar Trivedi</t>
  </si>
  <si>
    <t>Mehul</t>
  </si>
  <si>
    <t>POOJA PARAB</t>
  </si>
  <si>
    <t>Mseb</t>
  </si>
  <si>
    <t>Margaret  Mathias</t>
  </si>
  <si>
    <t>Swati</t>
  </si>
  <si>
    <t>Kathashree Patil</t>
  </si>
  <si>
    <t>Shantanu Dey</t>
  </si>
  <si>
    <t>Farook</t>
  </si>
  <si>
    <t>Sidrah Khan</t>
  </si>
  <si>
    <t>Hardik Satra</t>
  </si>
  <si>
    <t>Prabhakar</t>
  </si>
  <si>
    <t>Pranav Kumar Gupta</t>
  </si>
  <si>
    <t>Tania</t>
  </si>
  <si>
    <t>Chandresh</t>
  </si>
  <si>
    <t>Aklesh Singh</t>
  </si>
  <si>
    <t>Armaghan</t>
  </si>
  <si>
    <t>Mayur Chauhan</t>
  </si>
  <si>
    <t>Darell dsilva</t>
  </si>
  <si>
    <t>Prachin Ghamray</t>
  </si>
  <si>
    <t>Shahid</t>
  </si>
  <si>
    <t>Alka Singh</t>
  </si>
  <si>
    <t>Sourabh</t>
  </si>
  <si>
    <t>Naik</t>
  </si>
  <si>
    <t>Vikas</t>
  </si>
  <si>
    <t>Shubhangi Nevgi</t>
  </si>
  <si>
    <t>Mohit Raj</t>
  </si>
  <si>
    <t>Aarchisam16@gmail.com</t>
  </si>
  <si>
    <t>Himanshukapur@hotmail.com</t>
  </si>
  <si>
    <t>Sumitjobprovision@gmail.com</t>
  </si>
  <si>
    <t>Filmsunil@gmail.com</t>
  </si>
  <si>
    <t>Kinnari811@gmail.com</t>
  </si>
  <si>
    <t>Dmnaik64@gmail.com</t>
  </si>
  <si>
    <t>Fmantri@gmail.com</t>
  </si>
  <si>
    <t>Vishprit@gmail.com</t>
  </si>
  <si>
    <t>Starbuzz123456789@gmail.com</t>
  </si>
  <si>
    <t>Vijaylaxmi.yad@gmail.com</t>
  </si>
  <si>
    <t>Yateswxyz30@gmail.com</t>
  </si>
  <si>
    <t>Rizwana@gmail.com</t>
  </si>
  <si>
    <t>Jayshreeasar5@gmail.com</t>
  </si>
  <si>
    <t>Singhabhishekk781@gmail.com</t>
  </si>
  <si>
    <t>Chikku113@gmail.com</t>
  </si>
  <si>
    <t>Kunalbrid@gmail.com</t>
  </si>
  <si>
    <t>Tiwarimahendra11@yahoo.co.in</t>
  </si>
  <si>
    <t>Rehanaguddurm@gmail.com</t>
  </si>
  <si>
    <t>Rahulnevrekar04@gmail.com</t>
  </si>
  <si>
    <t>Akhilkarkera@yahoo.com</t>
  </si>
  <si>
    <t>Radhakrishnaredd@gmail.com</t>
  </si>
  <si>
    <t>Seo.equitec@gmail.com</t>
  </si>
  <si>
    <t>Dolly.chhajed@gmail.com</t>
  </si>
  <si>
    <t>Nehaverma0325@gmail.com</t>
  </si>
  <si>
    <t>Kunalshetye23@gmail.com</t>
  </si>
  <si>
    <t>Hozef_pala@hotmail.com</t>
  </si>
  <si>
    <t>Rahul_jain1891@yahoo.in</t>
  </si>
  <si>
    <t>Reshmash@gmail.com</t>
  </si>
  <si>
    <t>Nityagajelli2712@gmail.com</t>
  </si>
  <si>
    <t>Anishgowd023@gmail.com</t>
  </si>
  <si>
    <t>Prekshakori46@gmail.com</t>
  </si>
  <si>
    <t>Apurvaturkane@yahoo.com</t>
  </si>
  <si>
    <t>Ashishonline27@yahoo.in</t>
  </si>
  <si>
    <t>Meghusn11@gmail.com</t>
  </si>
  <si>
    <t>Rajg31011975@gmail.com</t>
  </si>
  <si>
    <t>Amirhassan150795@gmail.com</t>
  </si>
  <si>
    <t>Rhysrodriguesrocks@gmail.com</t>
  </si>
  <si>
    <t>Sunil.kr.kmp@gmail.com</t>
  </si>
  <si>
    <t>Sanjay.yeolekar111@gmail.com</t>
  </si>
  <si>
    <t>Sheetalgautam085@gmail.com</t>
  </si>
  <si>
    <t>Bakulbhutta@gmail.com</t>
  </si>
  <si>
    <t>Yashrajoberoi2006@gmail.com</t>
  </si>
  <si>
    <t>Shwetachaudhary488@gmail.com</t>
  </si>
  <si>
    <t>Kurup.suru@gmail.com</t>
  </si>
  <si>
    <t>Gulamhussain91375@gmail.com</t>
  </si>
  <si>
    <t>Junedalisher@gmail.com</t>
  </si>
  <si>
    <t>Kuldeep23977in@yahoo.co.in</t>
  </si>
  <si>
    <t>Miquitaf@yahoo.com</t>
  </si>
  <si>
    <t>Paikashesh@gmail.com</t>
  </si>
  <si>
    <t>Nj211267@gmail.com</t>
  </si>
  <si>
    <t>Sakshamjaiswal24@gmail.com</t>
  </si>
  <si>
    <t>Mirchandanirakesh@gmail.com</t>
  </si>
  <si>
    <t>Rastogiprat4job@gmail.com</t>
  </si>
  <si>
    <t>Myls24@gmail.com</t>
  </si>
  <si>
    <t>Abhishek123shinde@gmail.com</t>
  </si>
  <si>
    <t>Tekadeutkarsh@gmail.com</t>
  </si>
  <si>
    <t>Solankipoonam9@gmail.com</t>
  </si>
  <si>
    <t>Kamalraj.pathania@gmail.com</t>
  </si>
  <si>
    <t>Ankitajain.ubi@gmail.com</t>
  </si>
  <si>
    <t>Texfit@behariji.com</t>
  </si>
  <si>
    <t>Mohinient@gmail.com</t>
  </si>
  <si>
    <t>Whatsapphimanshu@gmail.com</t>
  </si>
  <si>
    <t>Vishalkalantre1847@gmail.com</t>
  </si>
  <si>
    <t>Shreyasshetty084@gmail.com</t>
  </si>
  <si>
    <t>Amitrrsingh@gmail.com</t>
  </si>
  <si>
    <t>Juikarsameer@gmail.com</t>
  </si>
  <si>
    <t>Prchds31@gmail.com</t>
  </si>
  <si>
    <t>Njbsingh@gmail.com</t>
  </si>
  <si>
    <t>Aakchauhan40@gmail.com</t>
  </si>
  <si>
    <t>Renubh@yahoo.com</t>
  </si>
  <si>
    <t>Aquavelva@rediffmail.com</t>
  </si>
  <si>
    <t>Abhishekagarwal93@gmail.com</t>
  </si>
  <si>
    <t>Gokarnapurva@gmail.com</t>
  </si>
  <si>
    <t>Mayurighatge11@gmail.com</t>
  </si>
  <si>
    <t>AMITSAW1981@GMAIL.COM</t>
  </si>
  <si>
    <t>Ptbhave@rediffmail.com</t>
  </si>
  <si>
    <t>Neelofarjaveedshaikh@gmail.com</t>
  </si>
  <si>
    <t>Drharshitdoshi.2112@gmail.com</t>
  </si>
  <si>
    <t>Sandfilm@gmail.com</t>
  </si>
  <si>
    <t>Puneet.shah@rediffmail.com</t>
  </si>
  <si>
    <t>Cshringare@gmail.com</t>
  </si>
  <si>
    <t>Dhumalani0102@gmail.com</t>
  </si>
  <si>
    <t>Arpanadhawan922@gmail.com</t>
  </si>
  <si>
    <t>Rubyshaikh6.11@gmail.com</t>
  </si>
  <si>
    <t>Mnkvkumar@gmail.com</t>
  </si>
  <si>
    <t>Shikhaarya2002@gmail.com</t>
  </si>
  <si>
    <t>Uttamyadav4656@gmail.com</t>
  </si>
  <si>
    <t>Anushri.g21@gmail.com</t>
  </si>
  <si>
    <t>V_deepti24@rediffmail.com</t>
  </si>
  <si>
    <t>Messcollection4@gmail.com</t>
  </si>
  <si>
    <t>Deepaksagar139@gmail.com</t>
  </si>
  <si>
    <t>Moinbattiwala02@gamil.com</t>
  </si>
  <si>
    <t>Muhammadziyad607@gmail.com</t>
  </si>
  <si>
    <t>Rahul_cdiac@rediffmail.com</t>
  </si>
  <si>
    <t>Joshisiddharth763@gmail.com</t>
  </si>
  <si>
    <t>Drnoorin@gmail.com</t>
  </si>
  <si>
    <t>Jayaknag10@gmail.com</t>
  </si>
  <si>
    <t>Anilsahu24294@gmail.com</t>
  </si>
  <si>
    <t>Cidmel@gmail.com</t>
  </si>
  <si>
    <t>Chikani.apurva@gmail.com</t>
  </si>
  <si>
    <t>Saddamshaikh008@gmail.com</t>
  </si>
  <si>
    <t>Prashantahire03@gmail.com</t>
  </si>
  <si>
    <t>Jaineel.shah28@gmail.com</t>
  </si>
  <si>
    <t>DANY_DRAGON03@YAHOO.CO.IN</t>
  </si>
  <si>
    <t>S@j.cuuuuuuyy</t>
  </si>
  <si>
    <t>Monilboghani97@gmail.com</t>
  </si>
  <si>
    <t>Sanmeshsalvi3101@gmail.com</t>
  </si>
  <si>
    <t>Shan.yoga@gmail.com</t>
  </si>
  <si>
    <t>Sachindhumal1010@gmail.com</t>
  </si>
  <si>
    <t>Shivkumar.naicker1@gmail.com</t>
  </si>
  <si>
    <t>Deepjoy0402@gmail.com</t>
  </si>
  <si>
    <t>Saveenanadar1998@gmail.com</t>
  </si>
  <si>
    <t>Rinku.sahh1006@gmail.com</t>
  </si>
  <si>
    <t>Kabukikhanna@gmail.com</t>
  </si>
  <si>
    <t>Sushilyadav964@gmail.com</t>
  </si>
  <si>
    <t>Abhisheku237@gmail.com</t>
  </si>
  <si>
    <t>Jainulkabra@gmail.com</t>
  </si>
  <si>
    <t>Shahanz@gmail.com</t>
  </si>
  <si>
    <t>Pkoli3497@gmail.com</t>
  </si>
  <si>
    <t>Purvajadalvi@gmail.com</t>
  </si>
  <si>
    <t>Aditiborge@gmail.com</t>
  </si>
  <si>
    <t>Aslamhummo@gmail.com</t>
  </si>
  <si>
    <t>Farhazgold@gmail.com</t>
  </si>
  <si>
    <t>Deepesh.chhabra@yahoo.com</t>
  </si>
  <si>
    <t>Ssbafna@gmail.com</t>
  </si>
  <si>
    <t>Siddhesh.limaye@yahoo.in</t>
  </si>
  <si>
    <t>Suyash.kotwale@gmail.com</t>
  </si>
  <si>
    <t>Aakashjadhav301997@gmail.com</t>
  </si>
  <si>
    <t>Everplast.in@gmail.com</t>
  </si>
  <si>
    <t>Nagma.siddiqui1803@gmail.com</t>
  </si>
  <si>
    <t>Sonalk_baby@yahoo.co.in</t>
  </si>
  <si>
    <t>Tejwani.varun@gmail.com</t>
  </si>
  <si>
    <t>Anshuman_vats@yahoo.co.uk</t>
  </si>
  <si>
    <t>Rohansawant@gmail.com</t>
  </si>
  <si>
    <t>Archanaghadge1981@gmail.com</t>
  </si>
  <si>
    <t>Devjanimani@gmail.com</t>
  </si>
  <si>
    <t>Ranjanakaria@gmail.com</t>
  </si>
  <si>
    <t>Shah.heli.dipika@gmail.com</t>
  </si>
  <si>
    <t>Ganpatpanchal1661@gmail.com</t>
  </si>
  <si>
    <t>Pg18harsh_g@mandevian.com</t>
  </si>
  <si>
    <t>Sapnamani@gmail.com</t>
  </si>
  <si>
    <t>Shamitaparui@gmail.com</t>
  </si>
  <si>
    <t>Letitbecool@gmail.com</t>
  </si>
  <si>
    <t>Manishpi2009@gmail.com</t>
  </si>
  <si>
    <t>Vinayak.jedhe@gmail.com</t>
  </si>
  <si>
    <t>Pramoth.m26@gmail.com</t>
  </si>
  <si>
    <t>Naseema990@gmail.com</t>
  </si>
  <si>
    <t>Sachinmaurya09@gmail.com</t>
  </si>
  <si>
    <t>Noname@mailinator.com</t>
  </si>
  <si>
    <t>Mandar@hummingbees.net</t>
  </si>
  <si>
    <t>Sonawanemv@gmail.com</t>
  </si>
  <si>
    <t>Patelkajal0095@gmail.com</t>
  </si>
  <si>
    <t>Bandre.sunil08@gmail.com</t>
  </si>
  <si>
    <t>Reheeshaanandanwar26@gmail.com</t>
  </si>
  <si>
    <t>Survereshma@gmail.com</t>
  </si>
  <si>
    <t>Syed2204@gmail.com</t>
  </si>
  <si>
    <t>Vinayakmeriya@gmail.com</t>
  </si>
  <si>
    <t>Vsaroma7@gmail.com</t>
  </si>
  <si>
    <t>Sudhir.ks@maipalcureandcare.com</t>
  </si>
  <si>
    <t>Mansukh@shrutiprint.in</t>
  </si>
  <si>
    <t>Adcrazy3@gmail.com</t>
  </si>
  <si>
    <t>Dhotreanand27@gmail.com</t>
  </si>
  <si>
    <t>Haresh.cara@gmail.com</t>
  </si>
  <si>
    <t>Sneha.patne@gmail.com</t>
  </si>
  <si>
    <t>Shaharyan275@gmail.com</t>
  </si>
  <si>
    <t>Shridharparab.ibl@gmail.com</t>
  </si>
  <si>
    <t>Shahpriya0505@gmail.com</t>
  </si>
  <si>
    <t>Kiran605@gmail.com</t>
  </si>
  <si>
    <t>Surajgupta56644@gmail.com</t>
  </si>
  <si>
    <t>Gurvinder.s.sharma@gmail.com</t>
  </si>
  <si>
    <t>Stgaware3008@gmail.com</t>
  </si>
  <si>
    <t>Sameer.chavan75@gmail.com</t>
  </si>
  <si>
    <t>Siddiquiaisha03@gmail.com</t>
  </si>
  <si>
    <t>Harpreets.ahuja@gmail.com</t>
  </si>
  <si>
    <t>Pratik1020@gmail.com</t>
  </si>
  <si>
    <t>Pritisharma1987@rediffmail.com</t>
  </si>
  <si>
    <t>Friendly.d04@gmail.com</t>
  </si>
  <si>
    <t>31pranu3@gmail.com</t>
  </si>
  <si>
    <t>Myadav230672@gmail.com</t>
  </si>
  <si>
    <t>Brajesh.mdi@gmail.com</t>
  </si>
  <si>
    <t>Joeldmello@ymail.com</t>
  </si>
  <si>
    <t>Deovaibhav2000@yahoo.com</t>
  </si>
  <si>
    <t>Leosahil13@gmail.com</t>
  </si>
  <si>
    <t>Hamidali249@gmail.com</t>
  </si>
  <si>
    <t>Aaradhanat4@gmail.com</t>
  </si>
  <si>
    <t>Asma.kh2679@gmail.com</t>
  </si>
  <si>
    <t>Fatimanadeem10685@gmail.com</t>
  </si>
  <si>
    <t>Shopsankh@gmail.com</t>
  </si>
  <si>
    <t>Mdangiya@gmail.com</t>
  </si>
  <si>
    <t>Hetuvyas0110@gmail.com</t>
  </si>
  <si>
    <t>Sayyedgulab93@gmail.com</t>
  </si>
  <si>
    <t>Zahirapq@gmail.com</t>
  </si>
  <si>
    <t>Prathamesh.zeuva@gmail.com</t>
  </si>
  <si>
    <t>Nurdinbhimani@gmail.com</t>
  </si>
  <si>
    <t>12345678.shabana@gmail.com</t>
  </si>
  <si>
    <t>Ram.saran25@gmail.com</t>
  </si>
  <si>
    <t>Kasbeaahwini9@gmail.com</t>
  </si>
  <si>
    <t>Nkbalodia123@gmail.com</t>
  </si>
  <si>
    <t>Jaiminshah2016@gmail.com</t>
  </si>
  <si>
    <t>Gehlot_chirag@hotmail.com</t>
  </si>
  <si>
    <t>Jal.thakkar1204@gmail.com</t>
  </si>
  <si>
    <t>Vidya1719@gmail.com</t>
  </si>
  <si>
    <t>Sacredgames2@gmail.com</t>
  </si>
  <si>
    <t>Pratikmondkar4@hotnail.com</t>
  </si>
  <si>
    <t>Shrotriyaashutosh@gmail.com</t>
  </si>
  <si>
    <t>Kavitamaheshwalunj@gmail.com</t>
  </si>
  <si>
    <t>Sohitsingh010@gmail.com</t>
  </si>
  <si>
    <t>Pahwapayal123@gmail.com</t>
  </si>
  <si>
    <t>Deepaksagar139@gmai.com</t>
  </si>
  <si>
    <t>Smilingaashish@gmail.com</t>
  </si>
  <si>
    <t>Ritikalath2004@gmail.com</t>
  </si>
  <si>
    <t>Bhaleraoharshal22@gmail.com</t>
  </si>
  <si>
    <t>Agneshpandey13@gmail.com</t>
  </si>
  <si>
    <t>Dr.shalinipal@yahoo.com</t>
  </si>
  <si>
    <t>Shettyaishwaryaofficial@gmail.com</t>
  </si>
  <si>
    <t>Vrishank06saravade@gmail.com</t>
  </si>
  <si>
    <t>Drsmundhe@Gmail.com</t>
  </si>
  <si>
    <t>Varshas07@gmail.com</t>
  </si>
  <si>
    <t>Surveabhijeet@gmail.com</t>
  </si>
  <si>
    <t>Nin6dk@gmail.com</t>
  </si>
  <si>
    <t>Gaurinitai@gmail.com</t>
  </si>
  <si>
    <t>Khotsainath08@gmail.com</t>
  </si>
  <si>
    <t>Nilaymamtura@gmail.com</t>
  </si>
  <si>
    <t>Zafarbhatri@gmail.com</t>
  </si>
  <si>
    <t>Tapasvyas@outlook.com</t>
  </si>
  <si>
    <t>Toorabalikarimbhoyandco@yahoo.in</t>
  </si>
  <si>
    <t>Devmatrixxx@gmail.com</t>
  </si>
  <si>
    <t>Jadhavpriyu7@gmail.com</t>
  </si>
  <si>
    <t>Bohramanish7@gmail.com</t>
  </si>
  <si>
    <t>Soniitravelsindia@gmail.com</t>
  </si>
  <si>
    <t>Aqshatagades26@gmail.com</t>
  </si>
  <si>
    <t>Ssaritameen@gmail.com</t>
  </si>
  <si>
    <t>Abhishekpatil95@gmail.com</t>
  </si>
  <si>
    <t>Writerharsha1985@gmail.com</t>
  </si>
  <si>
    <t>Nalinimhn@gmail.com</t>
  </si>
  <si>
    <t>Hareshmahadik1982@gmail.com</t>
  </si>
  <si>
    <t>Rondbit1@gmail.com</t>
  </si>
  <si>
    <t>Anilmurarka89@gmail.com</t>
  </si>
  <si>
    <t>Sneha@gmail.com</t>
  </si>
  <si>
    <t>Chandrakantp1950@gmail.com</t>
  </si>
  <si>
    <t>Subodhrkamtekar@gmail.com</t>
  </si>
  <si>
    <t>Fayepov895@chysir.com</t>
  </si>
  <si>
    <t>Prathmeshgm@gmail.com</t>
  </si>
  <si>
    <t>Theherritage@YAHOO.COM</t>
  </si>
  <si>
    <t>Saisdubbaka1473@gmail.com</t>
  </si>
  <si>
    <t>Nehalmotta1410@gmail.com</t>
  </si>
  <si>
    <t>Oberoiansh94@gmail.com</t>
  </si>
  <si>
    <t>Daminiarakharao95@gmail.com</t>
  </si>
  <si>
    <t>Susmitnewgi1310@gmail.com</t>
  </si>
  <si>
    <t>Sachinpawar2028@gmail.com</t>
  </si>
  <si>
    <t>Ethan_gem@yahoo.com</t>
  </si>
  <si>
    <t>Dineshbhosale70@gmail.com</t>
  </si>
  <si>
    <t>Nilesh_666@yahoo.com</t>
  </si>
  <si>
    <t>Swapnilwadekar@gmail.com</t>
  </si>
  <si>
    <t>Nahida.shaikh@rediffmail.com</t>
  </si>
  <si>
    <t>Laddhayojan@gmail.com</t>
  </si>
  <si>
    <t>Abcd@gmail.com</t>
  </si>
  <si>
    <t>Pankajm2205@rediffmail.com</t>
  </si>
  <si>
    <t>Prashant.palwankar@gmail.com</t>
  </si>
  <si>
    <t>Ashwingupta26091989@gmail.com</t>
  </si>
  <si>
    <t>Shaanmanvin@gmail.com</t>
  </si>
  <si>
    <t>Pramilajiterwal@gmail.com</t>
  </si>
  <si>
    <t>Prashant19887@yahoo.com</t>
  </si>
  <si>
    <t>Avinash.6477@gmail.com</t>
  </si>
  <si>
    <t>Narendra576@gmail.com</t>
  </si>
  <si>
    <t>Gmahatpurkar@gamil.com</t>
  </si>
  <si>
    <t>Funwithvan@yahoo.com</t>
  </si>
  <si>
    <t>Canilesh.m.jain@gmail.com</t>
  </si>
  <si>
    <t>Mstanviverma@gmail.com</t>
  </si>
  <si>
    <t>Pschirag11@gmail.com</t>
  </si>
  <si>
    <t>Sanjaygems9@gmail.com</t>
  </si>
  <si>
    <t>Nikhilambre09@gmail.com</t>
  </si>
  <si>
    <t>Juikoppikar29@gmail.com</t>
  </si>
  <si>
    <t>Agarwalvijayb@gmail.com</t>
  </si>
  <si>
    <t>Cvneelma@yahoo.com</t>
  </si>
  <si>
    <t>Leenamehta2006@gmail.com</t>
  </si>
  <si>
    <t>Fariabhavik@gmail.com</t>
  </si>
  <si>
    <t>Vshl.pujari@gmail.com</t>
  </si>
  <si>
    <t>Sitanshu.kg@gmail.com</t>
  </si>
  <si>
    <t>Abc@gmail.com</t>
  </si>
  <si>
    <t>Mukeshpurohit89@gmail.com</t>
  </si>
  <si>
    <t>Minakshijain999@gmail.com</t>
  </si>
  <si>
    <t>Dattatrayaghuge42@gmail.com</t>
  </si>
  <si>
    <t>Rajanijabare15@gmail.com</t>
  </si>
  <si>
    <t>Azeam.punjani@gmail.com</t>
  </si>
  <si>
    <t>060492ushire@gmail.com</t>
  </si>
  <si>
    <t>Shubhamib08@gmail.com</t>
  </si>
  <si>
    <t>Soheb.shaikh26@gmail.com</t>
  </si>
  <si>
    <t>Suresh652000@gmail.com</t>
  </si>
  <si>
    <t>Tanishajain42@gmail.com</t>
  </si>
  <si>
    <t>Nikitachoudhari01@gmail.com</t>
  </si>
  <si>
    <t>Punitsaruparia@yahoo.com</t>
  </si>
  <si>
    <t>Pradeepsinha23@gmail.com</t>
  </si>
  <si>
    <t>Farhad.zaiwalla@gmail.com</t>
  </si>
  <si>
    <t>Imshourya1405@gmail.com</t>
  </si>
  <si>
    <t>Ankitdoneria@gmail.com</t>
  </si>
  <si>
    <t>Abhishekrajbhat2003@gmail.com</t>
  </si>
  <si>
    <t>Manepoonam18@gmail.com</t>
  </si>
  <si>
    <t>Aravchowdharry@gmail.com</t>
  </si>
  <si>
    <t>Mbhushant@yahoo.co.in</t>
  </si>
  <si>
    <t>Prmali608@gmail.com</t>
  </si>
  <si>
    <t>Kunalaxman@outlook.com</t>
  </si>
  <si>
    <t>Charanjitsingh.khing@gmail.com</t>
  </si>
  <si>
    <t>Pradnyak448@gmail.com</t>
  </si>
  <si>
    <t>Nitin.palwankar@gmail.com</t>
  </si>
  <si>
    <t>Ashabaviskar@gmail.com</t>
  </si>
  <si>
    <t>Carbon.sumit2493@gmail.com</t>
  </si>
  <si>
    <t>Tejal.murarka@gmail.com</t>
  </si>
  <si>
    <t>Irfanshaikh272727@gmail.com</t>
  </si>
  <si>
    <t>BAROTDHRUMIL21@GMAIL.COM</t>
  </si>
  <si>
    <t>7sealoans@gmail.com</t>
  </si>
  <si>
    <t>Poonammalvankar8@gmail.com</t>
  </si>
  <si>
    <t>Mishra.roushan09@gmail.com</t>
  </si>
  <si>
    <t>Shivani.gehlot@gmail.com</t>
  </si>
  <si>
    <t>Pbhagat2391@gmail.com</t>
  </si>
  <si>
    <t>Oniharika@gmail.com</t>
  </si>
  <si>
    <t>Pallu14rc@gmail.com</t>
  </si>
  <si>
    <t>Shabbirshaikh9082@gmail.com</t>
  </si>
  <si>
    <t>Sangads100@gmail.com</t>
  </si>
  <si>
    <t>Vabbdjdd@gmail.com</t>
  </si>
  <si>
    <t>Xtremepheonix99@gmail.com</t>
  </si>
  <si>
    <t>Anilshivbalwani@gmail.com</t>
  </si>
  <si>
    <t>Manishamshinde65@gmail.com</t>
  </si>
  <si>
    <t>Mehrajsayyed1986@gmail.com</t>
  </si>
  <si>
    <t>Ruchiravlani@gmail.com</t>
  </si>
  <si>
    <t>Khemkavikash@rediffmail.com</t>
  </si>
  <si>
    <t>Leenahthakur@yahoo.co.in</t>
  </si>
  <si>
    <t>Pranaymehta444@gmail.com</t>
  </si>
  <si>
    <t>Vayadarshan7@gmail.com</t>
  </si>
  <si>
    <t>Rgokani@yahoo.com</t>
  </si>
  <si>
    <t>Bhaktipadawe@gmail.com</t>
  </si>
  <si>
    <t>Ayaan08@gmail.com</t>
  </si>
  <si>
    <t>Business@stepbigger.com</t>
  </si>
  <si>
    <t>Alfiyashaikh0411@gmail.com</t>
  </si>
  <si>
    <t>Antalamayur3007@gmail.com</t>
  </si>
  <si>
    <t>Rajmedicon@gmail.com</t>
  </si>
  <si>
    <t>Tmitra656@gmail.com</t>
  </si>
  <si>
    <t>Suranajicase@gmail.com</t>
  </si>
  <si>
    <t>Rinach@gmail.com</t>
  </si>
  <si>
    <t>Rane.krittika@gmail.com</t>
  </si>
  <si>
    <t>Karishmachaurasia@gmail.com</t>
  </si>
  <si>
    <t>Avlaniruchir@gmail.com</t>
  </si>
  <si>
    <t>Ravimaster111@gmail.com</t>
  </si>
  <si>
    <t>Vindownunder@gmail.com</t>
  </si>
  <si>
    <t>Sabihaaltaf1@gmail.com</t>
  </si>
  <si>
    <t>Rohitsolanki1617@gmail.com</t>
  </si>
  <si>
    <t>Namrata.psamant@gmail.com</t>
  </si>
  <si>
    <t>Mahajanrucheera@gmail.com</t>
  </si>
  <si>
    <t>Jaikeshsingh@gmail.com</t>
  </si>
  <si>
    <t>Khobragademanisha@yahoo.com</t>
  </si>
  <si>
    <t>N.chhimpa@gmail.com</t>
  </si>
  <si>
    <t>Lalitkkasliwal@gmail.com</t>
  </si>
  <si>
    <t>Skanzarkar@yahoo.co.in</t>
  </si>
  <si>
    <t>Shantanujambhekar@gmail.com</t>
  </si>
  <si>
    <t>Sa8759468@gmail.com</t>
  </si>
  <si>
    <t>Sunnyahuja4586@gmail.com</t>
  </si>
  <si>
    <t>Actaware1973@gmail.com</t>
  </si>
  <si>
    <t>Ronak@gmail.com</t>
  </si>
  <si>
    <t>Anilrc10@hotmail.com</t>
  </si>
  <si>
    <t>Parekh565@gmail.com</t>
  </si>
  <si>
    <t>Shirudevedant98@gmail.com</t>
  </si>
  <si>
    <t>9780nita@gmail.com</t>
  </si>
  <si>
    <t>Aashokathakur@gmail.com</t>
  </si>
  <si>
    <t>Satish6305@gmail.com</t>
  </si>
  <si>
    <t>Sandeep_singh_dua@yahoo.com</t>
  </si>
  <si>
    <t>Roshandadia@hotmail.com</t>
  </si>
  <si>
    <t>Kini.onerooftech@gmail.com</t>
  </si>
  <si>
    <t>Rajkumarjain080484@gmail.com</t>
  </si>
  <si>
    <t>Nuart.enterprises@gmail.com</t>
  </si>
  <si>
    <t>Bhvyamj123@gmail.com</t>
  </si>
  <si>
    <t>Sachkale2007@yahoo.com</t>
  </si>
  <si>
    <t>Vishalraina2001@gmail.com</t>
  </si>
  <si>
    <t>Anu09889@gmail.com</t>
  </si>
  <si>
    <t>Snmodi2000@gmail.com</t>
  </si>
  <si>
    <t>Sawantshriya23@gmail.com</t>
  </si>
  <si>
    <t>Pratikshasalian61@gmail.com</t>
  </si>
  <si>
    <t>Vinitmohole@gmail.com</t>
  </si>
  <si>
    <t>Harsh@littleolive.in</t>
  </si>
  <si>
    <t>Kalpit_2007@yahoo.co.in</t>
  </si>
  <si>
    <t>Abmehta21@gmail.com</t>
  </si>
  <si>
    <t>Sidds2310@gmail.com</t>
  </si>
  <si>
    <t>Siddikalakhani@gmail.com</t>
  </si>
  <si>
    <t>Mayurbhatt1500@gmail.com</t>
  </si>
  <si>
    <t>Lancy_fernandes001@yahoo.com</t>
  </si>
  <si>
    <t>Hibh1980@gmail.com</t>
  </si>
  <si>
    <t>Mahadevtshinde@gmail.com</t>
  </si>
  <si>
    <t>Ratanpatil1952@gmail.com</t>
  </si>
  <si>
    <t>Dipaliealit@gmail.com</t>
  </si>
  <si>
    <t>Ashokpanjwani62@gmail.com</t>
  </si>
  <si>
    <t>Fakhrulislam12245@gmail.com</t>
  </si>
  <si>
    <t>Omkardeshpande0679@gmail.com</t>
  </si>
  <si>
    <t>Jetalsankpal@hotmail.com</t>
  </si>
  <si>
    <t>Vkhare.iiitm@gmail.com</t>
  </si>
  <si>
    <t>Reenasingh164@gmail.com</t>
  </si>
  <si>
    <t>Pramodyadav1971@gmail.com</t>
  </si>
  <si>
    <t>Reliance.ril.com@gmail.com</t>
  </si>
  <si>
    <t>Hiteshnanand76@gmail.com</t>
  </si>
  <si>
    <t>Ahirhit@gmail.com</t>
  </si>
  <si>
    <t>Samalanita@gmail.com</t>
  </si>
  <si>
    <t>Akshay2288@gmail.com</t>
  </si>
  <si>
    <t>Chavdasureshsdc@gmail.com</t>
  </si>
  <si>
    <t>Itsfarukshaikh@gmail.com</t>
  </si>
  <si>
    <t>Rajetan@gmail.com</t>
  </si>
  <si>
    <t>Gala.shraddha@gmail.com</t>
  </si>
  <si>
    <t>Ramyasaravanan1363@gmail.com</t>
  </si>
  <si>
    <t>Kedarapte10@gmail.com</t>
  </si>
  <si>
    <t>Haardik.999@gmail.com</t>
  </si>
  <si>
    <t>Vakilfarhat47@gmail.com</t>
  </si>
  <si>
    <t>Shaktiveenakumar@gmail.com</t>
  </si>
  <si>
    <t>Abtripathy@gmail.com</t>
  </si>
  <si>
    <t>Dwijdgr8@gmail.com</t>
  </si>
  <si>
    <t>Furtado.lionell@gmail.com</t>
  </si>
  <si>
    <t>Michelle.castelino21@gmail.com</t>
  </si>
  <si>
    <t>Urmila81.rathi@gmail.com</t>
  </si>
  <si>
    <t>Kadirseth@gmail.com</t>
  </si>
  <si>
    <t>103beenatrivedi@gmail.com</t>
  </si>
  <si>
    <t>Asimvats@gmail.com</t>
  </si>
  <si>
    <t>Bhawna_2001@yahoo.com</t>
  </si>
  <si>
    <t>Taj1engg@gmail.com</t>
  </si>
  <si>
    <t>Sujatasingh76@gmail.com</t>
  </si>
  <si>
    <t>City1955@gmail.com</t>
  </si>
  <si>
    <t>Vrainacool@gmail.com</t>
  </si>
  <si>
    <t>Myragulwani@gmail.com</t>
  </si>
  <si>
    <t>Mihir.sonpal@gmail.com</t>
  </si>
  <si>
    <t>Asif.88.baig@gmail.com</t>
  </si>
  <si>
    <t>Manas999@gmail.com</t>
  </si>
  <si>
    <t>Nitingupta25@outlook.com</t>
  </si>
  <si>
    <t>Alan.idicula@gmail.com</t>
  </si>
  <si>
    <t>Rjpics3@gmail.com</t>
  </si>
  <si>
    <t>Shail.deshpande@rediffmail.com</t>
  </si>
  <si>
    <t>Viren.virohi@gmail.com</t>
  </si>
  <si>
    <t>Nilamjadhav15@gmail.com</t>
  </si>
  <si>
    <t>Saziyashaikh778866@gmail.com</t>
  </si>
  <si>
    <t>Chdhananjay8@gmail.com</t>
  </si>
  <si>
    <t>Aryanshah15@icloud.com</t>
  </si>
  <si>
    <t>Mazids56@gmail.com</t>
  </si>
  <si>
    <t>Rajeshopenai2673@gmail.com</t>
  </si>
  <si>
    <t>Dylan.karkera@neebal.com</t>
  </si>
  <si>
    <t>Hiteshjotaniya@gmail.com</t>
  </si>
  <si>
    <t>Rachna.baberwal@yahoo.com</t>
  </si>
  <si>
    <t>Narendrack@rediffmail.com</t>
  </si>
  <si>
    <t>Yashika.211187@gmail.com</t>
  </si>
  <si>
    <t>Mayuri.bid@gmail.com</t>
  </si>
  <si>
    <t>Sameepmehta987654@gmail.com</t>
  </si>
  <si>
    <t>Kedar2503@gmail.com</t>
  </si>
  <si>
    <t>Mehulvira@gmail.com</t>
  </si>
  <si>
    <t>Pooja.parab.jobs@gmail.com</t>
  </si>
  <si>
    <t>Miratheoptimist@gmail.com</t>
  </si>
  <si>
    <t>Margaret.mathias74@gmail.com</t>
  </si>
  <si>
    <t>Swati.agnihotri@gmail.com</t>
  </si>
  <si>
    <t>Taqdeesdolare@yahoo.com</t>
  </si>
  <si>
    <t>Kathashree@gmail.com</t>
  </si>
  <si>
    <t>Dey.shantanu6@gmail.com</t>
  </si>
  <si>
    <t>Farook.majid@gmail.com</t>
  </si>
  <si>
    <t>Sidrahk931@gmail.com</t>
  </si>
  <si>
    <t>Hardiksatra@gmail.com</t>
  </si>
  <si>
    <t>Chpych@gmail.com</t>
  </si>
  <si>
    <t>Pranav_gupta5@yahoo.com</t>
  </si>
  <si>
    <t>G.ankita10@gmail.com</t>
  </si>
  <si>
    <t>Mayurjs24@gmail.com</t>
  </si>
  <si>
    <t>Kchandresh@hotmail.com</t>
  </si>
  <si>
    <t>Aklesh.ajay.singh@gmail.com</t>
  </si>
  <si>
    <t>SANDEEPCHAVAN101@TYAHOO.COM</t>
  </si>
  <si>
    <t>Armuansari977@gmail.com</t>
  </si>
  <si>
    <t>Mayur.ic.engg@gmail.com</t>
  </si>
  <si>
    <t>Khamakha@gmail.com</t>
  </si>
  <si>
    <t>Darelldsilva1974@gmail.com</t>
  </si>
  <si>
    <t>Sanderp@gmsil.com</t>
  </si>
  <si>
    <t>Prachin.g@gmail.com</t>
  </si>
  <si>
    <t>S04120118@gmail.com</t>
  </si>
  <si>
    <t>Rajput.alka22@gmail.com</t>
  </si>
  <si>
    <t>Sourabhsinghvi53@gmail.com</t>
  </si>
  <si>
    <t>Prabhat.naik@gmail.com</t>
  </si>
  <si>
    <t>Viksyjain@gmail.com</t>
  </si>
  <si>
    <t>Drshubhangi.nevgi@gmail.com</t>
  </si>
  <si>
    <t>Mohit.raj4017@gmail.com</t>
  </si>
  <si>
    <t>Western Mumbai  -  Sheth Midori</t>
  </si>
  <si>
    <t>Mumbai South  -  Lodha World View</t>
  </si>
  <si>
    <t>Western Mumbai  -  Rustomjee Ozone</t>
  </si>
  <si>
    <t>Western Mumbai  -  HDIL Metropolis Residences</t>
  </si>
  <si>
    <t>Western Mumbai  -  NHP Anshul Heights</t>
  </si>
  <si>
    <t>Central Mumbai  -  Runwal The Orchard Residency</t>
  </si>
  <si>
    <t>Western Mumbai  -  Ekta Trinity</t>
  </si>
  <si>
    <t>Western Mumbai  -  Gurnani Palms</t>
  </si>
  <si>
    <t>Mumbai South  -  Shilpa Tower</t>
  </si>
  <si>
    <t>Western Mumbai  -  Hiranandani Heritage</t>
  </si>
  <si>
    <t>Mumbai South  -  Jakhubhai Empire Gold</t>
  </si>
  <si>
    <t>Western Mumbai  -  Bhagwati Ashish CHSL</t>
  </si>
  <si>
    <t>Central Mumbai  -  Hiranandani Maitri Park</t>
  </si>
  <si>
    <t>Western Mumbai  -  Maharani Infinity Elements</t>
  </si>
  <si>
    <t>Western Mumbai  -  Lodha Aqua</t>
  </si>
  <si>
    <t>Western Mumbai  -  Lodha Fiorenza</t>
  </si>
  <si>
    <t>Central Mumbai  -  Raheja Acropolis</t>
  </si>
  <si>
    <t>Western Mumbai  -  Wadhwa Anmol Pride</t>
  </si>
  <si>
    <t>Western Mumbai  -  Apex Green Wood</t>
  </si>
  <si>
    <t>Western Mumbai  -  Wadhwa TW Gardens</t>
  </si>
  <si>
    <t>Western Mumbai  -  Fressia Ranibello</t>
  </si>
  <si>
    <t>Western Mumbai  -  Runwal Elina</t>
  </si>
  <si>
    <t>Central Mumbai  -  Poddar Spraha Diamond</t>
  </si>
  <si>
    <t>Mumbai South  -  Kalpataru Prive</t>
  </si>
  <si>
    <t>Western Mumbai  -  Harasiddh Riddhi Tower Malad</t>
  </si>
  <si>
    <t>Western Mumbai  -  Samriddhi Apartment</t>
  </si>
  <si>
    <t>Central Mumbai  -  Godrej The Trees</t>
  </si>
  <si>
    <t>Western Mumbai  -  DLH Mamta</t>
  </si>
  <si>
    <t>Central Mumbai  -  Veena Serene</t>
  </si>
  <si>
    <t>Mumbai South  -  Arihant Towers By MJ Shah</t>
  </si>
  <si>
    <t>Mumbai South  -  Neelkanth Apartment</t>
  </si>
  <si>
    <t>Mumbai South  -  Omkar 1973 Worli</t>
  </si>
  <si>
    <t>Central Mumbai  -  Nahar Olivia</t>
  </si>
  <si>
    <t>Central Mumbai  -  Lake Primrose</t>
  </si>
  <si>
    <t>Western Mumbai  -  Sigma Emerald</t>
  </si>
  <si>
    <t>Western Mumbai  -  Orchid Suburbia</t>
  </si>
  <si>
    <t>Mumbai South  -  Rustomjee Yazarina</t>
  </si>
  <si>
    <t>Central Mumbai  -  Kyraa Ariso Apartment</t>
  </si>
  <si>
    <t>Western Mumbai  -  Sheth Vasant Oasis</t>
  </si>
  <si>
    <t>Central Mumbai  -  Hiranandani Atlantis</t>
  </si>
  <si>
    <t>Western Mumbai  -  Paradigm Artteza</t>
  </si>
  <si>
    <t>Western Mumbai  -  Rustomjee Seasons</t>
  </si>
  <si>
    <t>Central Mumbai  -  Satyam Springs</t>
  </si>
  <si>
    <t>Mumbai South  -  Raheja Imperia</t>
  </si>
  <si>
    <t>Western Mumbai  -  Satra Signature</t>
  </si>
  <si>
    <t>Mumbai South  -  The Wadhwa The Address By The Bay</t>
  </si>
  <si>
    <t>Western Mumbai  -  Kalpataru Radiance</t>
  </si>
  <si>
    <t>Western Mumbai  -  Shiv Shakti Builders Tower</t>
  </si>
  <si>
    <t>Western Mumbai  -  Hubtown The Premiere Residences</t>
  </si>
  <si>
    <t>Central Mumbai  -  Wadhwa Promenade at The Address</t>
  </si>
  <si>
    <t>Western Mumbai  -  Bhoomi Om Sai</t>
  </si>
  <si>
    <t>Western Mumbai  -  Naman Premier</t>
  </si>
  <si>
    <t>Western Mumbai  -  Jyoti Sukriti</t>
  </si>
  <si>
    <t>Western Mumbai  -  Platinum Life</t>
  </si>
  <si>
    <t>Mumbai South  -  Lodha Aura New Cuffe Parade</t>
  </si>
  <si>
    <t>Mumbai South  -  Runwal The Reserve</t>
  </si>
  <si>
    <t>Central Mumbai  -  Vaibhavlaxmi Royal Stone</t>
  </si>
  <si>
    <t>Central Mumbai  -  Ashford Royale</t>
  </si>
  <si>
    <t>Western Mumbai  -  Kanakia Sevens</t>
  </si>
  <si>
    <t>Western Mumbai  -  Sun Sand Dunes</t>
  </si>
  <si>
    <t>Western Mumbai  -  Godrej Tranquil</t>
  </si>
  <si>
    <t>Mumbai South  -  Lodha New Cuffe Parade</t>
  </si>
  <si>
    <t>Western Mumbai  -  Sunteck City Avenue 1</t>
  </si>
  <si>
    <t>Western Mumbai  -  Raheja Interface Heights</t>
  </si>
  <si>
    <t>Western Mumbai  -  Evergreen CHS</t>
  </si>
  <si>
    <t>Central Mumbai  -  Kalpataru Crest</t>
  </si>
  <si>
    <t>Western Mumbai  -  Codename Rare by Runwal</t>
  </si>
  <si>
    <t>Western Mumbai  -  Omkar Alta Monte</t>
  </si>
  <si>
    <t>Western Mumbai  -  Kanakia Samarpan Exotica</t>
  </si>
  <si>
    <t>Western Mumbai  -  Neelkanth</t>
  </si>
  <si>
    <t>Western Mumbai  -  Spenta IIFL Centre</t>
  </si>
  <si>
    <t>Western Mumbai  -  Kalpataru Estate</t>
  </si>
  <si>
    <t>Western Mumbai  -  Lodha Bel Air</t>
  </si>
  <si>
    <t>Western Mumbai  -  Lotus Sky Gardens</t>
  </si>
  <si>
    <t>Western Mumbai  -  Kabra Christina</t>
  </si>
  <si>
    <t>Central Mumbai  -  Sidhivinayak Opulence</t>
  </si>
  <si>
    <t>Western Mumbai  -  Sethia Imperial Avenue</t>
  </si>
  <si>
    <t>Western Mumbai  -  DB Shagun Tower</t>
  </si>
  <si>
    <t>Western Mumbai  -  Rustomjee Elita</t>
  </si>
  <si>
    <t>Mumbai South  -  Indiabulls Blu</t>
  </si>
  <si>
    <t>Mumbai South  -  Lodha Kiara</t>
  </si>
  <si>
    <t>Central Mumbai  -  Ruparel Orion</t>
  </si>
  <si>
    <t>Western Mumbai  -  Kabra Aurum</t>
  </si>
  <si>
    <t>Western Mumbai  -  Neelyog Virat</t>
  </si>
  <si>
    <t>Western Mumbai  -  Oberoi Woods</t>
  </si>
  <si>
    <t>Central Mumbai  -  Godrej Urban Park</t>
  </si>
  <si>
    <t>Western Mumbai  -  Ambrosia Apartments</t>
  </si>
  <si>
    <t>Central Mumbai  -  Godrej Central</t>
  </si>
  <si>
    <t>Central Mumbai  -  Safal Twins</t>
  </si>
  <si>
    <t>Western Mumbai  -  Sunteck Signia High</t>
  </si>
  <si>
    <t>Central Mumbai  -  Supreme Epitome</t>
  </si>
  <si>
    <t>Western Mumbai  -  K Raheja Residency</t>
  </si>
  <si>
    <t>Central Mumbai  -  Omkar Meridia</t>
  </si>
  <si>
    <t>Western Mumbai  -  Krishna CHS Ltd</t>
  </si>
  <si>
    <t>Western Mumbai  -  Dosti Oro 67</t>
  </si>
  <si>
    <t>Western Mumbai  -  Adani Western Heights</t>
  </si>
  <si>
    <t>Western Mumbai  -  Dhaval Sunrise Charkop</t>
  </si>
  <si>
    <t>Western Mumbai  -  Mallhar Bhimashankar Heights</t>
  </si>
  <si>
    <t>Western Mumbai  -  Advent Palazzo</t>
  </si>
  <si>
    <t>Western Mumbai  -  DB Woods</t>
  </si>
  <si>
    <t>Central Mumbai  -  Hiranandani Regent Hill</t>
  </si>
  <si>
    <t>Western Mumbai  -  Kalpataru Sparkle</t>
  </si>
  <si>
    <t>Central Mumbai  -  Arkade Earth</t>
  </si>
  <si>
    <t>Western Mumbai  -  Westin Eksar Gurukripa CHSL</t>
  </si>
  <si>
    <t>Central Mumbai  -  Shree Balaji Orchid Tower</t>
  </si>
  <si>
    <t>Western Mumbai  -  Oberoi Springs</t>
  </si>
  <si>
    <t>Western Mumbai  -  Raheja Exotica Cyprus</t>
  </si>
  <si>
    <t>Western Mumbai  -  Sheth Irene</t>
  </si>
  <si>
    <t>Mumbai South  -  Suraj The Palette</t>
  </si>
  <si>
    <t>Western Mumbai  -  RNA Royal Park CHS</t>
  </si>
  <si>
    <t>Mumbai South  -  Shri Shiv Shakti Cooperative Society</t>
  </si>
  <si>
    <t>Central Mumbai  -  Rite SkyLuxe</t>
  </si>
  <si>
    <t>Western Mumbai  -  Gauri Excellency</t>
  </si>
  <si>
    <t>Central Mumbai  -  Sheth Beaumonte</t>
  </si>
  <si>
    <t>Mumbai South  -  Lodha The Park</t>
  </si>
  <si>
    <t>Western Mumbai  -  K Raheja Heights</t>
  </si>
  <si>
    <t>Central Mumbai  -  Runwal Bliss</t>
  </si>
  <si>
    <t>Central Mumbai  -  Soham Residency</t>
  </si>
  <si>
    <t>Western Mumbai  -  Alvess Epitome</t>
  </si>
  <si>
    <t>Central Mumbai  -  Adityaraj Avenue</t>
  </si>
  <si>
    <t>Western Mumbai  -  Kanakia Country Park</t>
  </si>
  <si>
    <t>Western Mumbai  -  Kanakia Rainforest</t>
  </si>
  <si>
    <t>Western Mumbai  -  Raheja Township</t>
  </si>
  <si>
    <t>Mumbai South  -  Lodha Trump Tower</t>
  </si>
  <si>
    <t>Western Mumbai  -  Paradigm Ariana Residency</t>
  </si>
  <si>
    <t>Western Mumbai  -  Oberoi Sky Gardens</t>
  </si>
  <si>
    <t>Mumbai South  -  Ruparel Ariana</t>
  </si>
  <si>
    <t>Central Mumbai  -  Runwal Forests</t>
  </si>
  <si>
    <t>Western Mumbai  -  Sethia Sea View</t>
  </si>
  <si>
    <t>Mumbai South  -  Bombay Realty Island City Center</t>
  </si>
  <si>
    <t>Western Mumbai  -  Rivali Park</t>
  </si>
  <si>
    <t>Central Mumbai  -  Nahar Jonquille and Jamaica</t>
  </si>
  <si>
    <t>Mumbai South  -  L and T Crescent Bay</t>
  </si>
  <si>
    <t>Western Mumbai  -  JP Decks</t>
  </si>
  <si>
    <t>Western Mumbai  -  Radius Residency and Anand Bhuvan</t>
  </si>
  <si>
    <t>Western Mumbai  -  Windsor Grande Residences</t>
  </si>
  <si>
    <t>Central Mumbai  -  Shree Krishna Bella Vista</t>
  </si>
  <si>
    <t>Western Mumbai  -  Gurukrupa Marina Enclave</t>
  </si>
  <si>
    <t>Western Mumbai  -  Kanakia Paris</t>
  </si>
  <si>
    <t>Central Mumbai  -  Adityaraj Saphalya</t>
  </si>
  <si>
    <t>Western Mumbai  -  Prima Upper East 97</t>
  </si>
  <si>
    <t>Western Mumbai  -  Kalpataru Regalia</t>
  </si>
  <si>
    <t>Western Mumbai  -  Sarkar C Site Building</t>
  </si>
  <si>
    <t>Mumbai South  -  Runwal Nirvana</t>
  </si>
  <si>
    <t>Western Mumbai  -  Siddheshwar Shivoham Enclave</t>
  </si>
  <si>
    <t>Mumbai South  -  Lodha Aria</t>
  </si>
  <si>
    <t>Western Mumbai  -  Chaitanya Nirmaan Heights</t>
  </si>
  <si>
    <t>Mumbai South  -  Rustomjee Crown</t>
  </si>
  <si>
    <t>Western Mumbai  -  Kabra Centroid</t>
  </si>
  <si>
    <t>Central Mumbai  -  Lodha Aurum Grande</t>
  </si>
  <si>
    <t>Mumbai South  -  Lokhandwala Minerva</t>
  </si>
  <si>
    <t>Western Mumbai  -  Courtyard By MS Realty</t>
  </si>
  <si>
    <t>Western Mumbai  -  Vini Gardens</t>
  </si>
  <si>
    <t>Central Mumbai  -  Shapoorji Pallonji Vicinia</t>
  </si>
  <si>
    <t>Central Mumbai  -  N G Royal Park</t>
  </si>
  <si>
    <t>Western Mumbai  -  Ritland Apartment</t>
  </si>
  <si>
    <t>Western Mumbai  -  Paradigm Ananda Residency</t>
  </si>
  <si>
    <t>Central Mumbai  -  Hiranandani Avalon</t>
  </si>
  <si>
    <t>Western Mumbai  -  Romell Serene</t>
  </si>
  <si>
    <t>Western Mumbai  -  Shirke Parijat Hill View</t>
  </si>
  <si>
    <t>Central Mumbai  -  Hubtown Seasons</t>
  </si>
  <si>
    <t>Western Mumbai  -  Avirahi Heights</t>
  </si>
  <si>
    <t>Western Mumbai  -  Rustomjee Paramount</t>
  </si>
  <si>
    <t>Central Mumbai  -  Transcon Tirumala Habitats</t>
  </si>
  <si>
    <t>Western Mumbai  -  Bharat Juhu Acropolis</t>
  </si>
  <si>
    <t>Central Mumbai  -  Sunshine Samriddhi Garden</t>
  </si>
  <si>
    <t>Mumbai South  -  Green Field Building</t>
  </si>
  <si>
    <t>Western Mumbai  -  Mantri Serene</t>
  </si>
  <si>
    <t>Mumbai South  -  Monte South</t>
  </si>
  <si>
    <t>Central Mumbai  -  K Raheja Vistas</t>
  </si>
  <si>
    <t>Western Mumbai  -  Raheja Sherwood</t>
  </si>
  <si>
    <t>Western Mumbai  -  Romell Aether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</si>
</sst>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11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4" fillId="0" borderId="0" xfId="1" applyBorder="1" applyProtection="1">
      <alignment vertical="center"/>
      <protection locked="0"/>
    </xf>
    <xf numFmtId="14" fontId="0" fillId="0" borderId="0" xfId="0" applyNumberFormat="1" applyBorder="1" applyProtection="1">
      <alignment vertical="center"/>
      <protection locked="0"/>
    </xf>
    <xf numFmtId="0" fontId="0" fillId="0" borderId="0" xfId="0" applyAlignment="1"/>
    <xf numFmtId="0" fontId="5" fillId="0" borderId="0" xfId="0" applyNumberFormat="1" applyFont="1" applyFill="1" applyBorder="1" applyAlignment="1" applyProtection="1"/>
    <xf numFmtId="1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load%20Contact%20-%20Formula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zoomScale="130" zoomScaleNormal="130" workbookViewId="0">
      <selection activeCell="E3" sqref="E3"/>
    </sheetView>
  </sheetViews>
  <sheetFormatPr defaultColWidth="13.7109375" defaultRowHeight="15" zeroHeight="1"/>
  <cols>
    <col min="1" max="1" width="22.42578125" style="9" customWidth="1"/>
    <col min="2" max="2" width="26.7109375" style="9" customWidth="1"/>
    <col min="3" max="3" width="24.42578125" style="9" customWidth="1"/>
    <col min="4" max="4" width="31.5703125" style="9" customWidth="1"/>
    <col min="5" max="5" width="30.85546875" style="9" customWidth="1"/>
    <col min="6" max="6" width="14.140625" style="9" customWidth="1"/>
    <col min="7" max="7" width="13.85546875" style="9" customWidth="1"/>
    <col min="8" max="8" width="27.140625" style="9" customWidth="1"/>
    <col min="9" max="9" width="22" style="9" customWidth="1"/>
    <col min="10" max="10" width="23.42578125" style="5" customWidth="1"/>
    <col min="11" max="11" width="20.85546875" style="9" customWidth="1"/>
    <col min="12" max="12" width="26.7109375" style="9" customWidth="1"/>
    <col min="13" max="13" width="29" style="9" customWidth="1"/>
    <col min="14" max="14" width="21.7109375" style="9" customWidth="1"/>
    <col min="15" max="15" width="19.28515625" style="9" customWidth="1"/>
    <col min="16" max="16" width="50.140625" style="9" bestFit="1" customWidth="1"/>
    <col min="17" max="17" width="107.85546875" style="9" customWidth="1"/>
    <col min="18" max="18" width="9.140625" style="9" customWidth="1"/>
    <col min="19" max="19" width="11.140625" style="9" bestFit="1" customWidth="1"/>
    <col min="20" max="20" width="13" style="9" customWidth="1"/>
    <col min="21" max="16383" width="0" style="9" hidden="1" customWidth="1"/>
    <col min="16384" max="16384" width="2" style="9" hidden="1" customWidth="1"/>
  </cols>
  <sheetData>
    <row r="1" spans="1:20" s="8" customFormat="1" ht="33" customHeight="1">
      <c r="A1" s="6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4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6" t="s">
        <v>24</v>
      </c>
      <c r="R1" s="6" t="s">
        <v>25</v>
      </c>
      <c r="S1" s="6" t="s">
        <v>26</v>
      </c>
      <c r="T1" s="8" t="s">
        <v>27</v>
      </c>
    </row>
    <row r="2" spans="1:20">
      <c r="B2" s="12" t="s">
        <v>69</v>
      </c>
      <c r="D2" s="12" t="s">
        <v>482</v>
      </c>
      <c r="H2">
        <v>91</v>
      </c>
      <c r="I2"/>
      <c r="J2" s="12">
        <v>9004242125</v>
      </c>
      <c r="N2" t="s">
        <v>67</v>
      </c>
      <c r="O2" t="s">
        <v>68</v>
      </c>
      <c r="P2" s="9" t="s">
        <v>958</v>
      </c>
      <c r="Q2" s="12"/>
      <c r="T2">
        <v>12900000</v>
      </c>
    </row>
    <row r="3" spans="1:20">
      <c r="B3" s="12" t="s">
        <v>70</v>
      </c>
      <c r="D3" s="12" t="s">
        <v>483</v>
      </c>
      <c r="H3">
        <v>91</v>
      </c>
      <c r="I3"/>
      <c r="J3" s="12">
        <v>9820222514</v>
      </c>
      <c r="N3" t="s">
        <v>67</v>
      </c>
      <c r="O3" t="s">
        <v>68</v>
      </c>
      <c r="P3" s="9" t="s">
        <v>959</v>
      </c>
      <c r="Q3" s="12"/>
      <c r="T3">
        <v>63099999.999999993</v>
      </c>
    </row>
    <row r="4" spans="1:20">
      <c r="B4" s="12" t="s">
        <v>71</v>
      </c>
      <c r="D4" s="12" t="s">
        <v>484</v>
      </c>
      <c r="H4">
        <v>91</v>
      </c>
      <c r="I4"/>
      <c r="J4" s="12">
        <v>9833164080</v>
      </c>
      <c r="N4" t="s">
        <v>67</v>
      </c>
      <c r="O4" t="s">
        <v>68</v>
      </c>
      <c r="P4" s="9" t="s">
        <v>960</v>
      </c>
      <c r="Q4" s="12"/>
      <c r="T4">
        <v>11800000</v>
      </c>
    </row>
    <row r="5" spans="1:20">
      <c r="B5" s="12" t="s">
        <v>72</v>
      </c>
      <c r="D5" s="12" t="s">
        <v>485</v>
      </c>
      <c r="H5">
        <v>91</v>
      </c>
      <c r="I5"/>
      <c r="J5" s="12">
        <v>9920428823</v>
      </c>
      <c r="N5" t="s">
        <v>67</v>
      </c>
      <c r="O5" t="s">
        <v>68</v>
      </c>
      <c r="P5" s="9" t="s">
        <v>961</v>
      </c>
      <c r="Q5" s="12"/>
      <c r="T5">
        <v>24900000.000000004</v>
      </c>
    </row>
    <row r="6" spans="1:20">
      <c r="B6" s="12" t="s">
        <v>73</v>
      </c>
      <c r="D6" s="12" t="s">
        <v>486</v>
      </c>
      <c r="H6">
        <v>91</v>
      </c>
      <c r="I6"/>
      <c r="J6" s="12">
        <v>9022871180</v>
      </c>
      <c r="N6" t="s">
        <v>67</v>
      </c>
      <c r="O6" t="s">
        <v>68</v>
      </c>
      <c r="P6" s="9" t="s">
        <v>962</v>
      </c>
      <c r="Q6" s="12"/>
      <c r="T6">
        <v>15500000</v>
      </c>
    </row>
    <row r="7" spans="1:20">
      <c r="B7" s="12" t="s">
        <v>74</v>
      </c>
      <c r="D7" s="12" t="s">
        <v>487</v>
      </c>
      <c r="H7">
        <v>91</v>
      </c>
      <c r="I7"/>
      <c r="J7" s="12">
        <v>9820198164</v>
      </c>
      <c r="N7" t="s">
        <v>67</v>
      </c>
      <c r="O7" t="s">
        <v>68</v>
      </c>
      <c r="P7" s="9" t="s">
        <v>963</v>
      </c>
      <c r="Q7" s="12"/>
      <c r="T7">
        <v>6400000</v>
      </c>
    </row>
    <row r="8" spans="1:20">
      <c r="B8" s="12" t="s">
        <v>75</v>
      </c>
      <c r="D8" s="12" t="s">
        <v>488</v>
      </c>
      <c r="H8">
        <v>91</v>
      </c>
      <c r="I8"/>
      <c r="J8" s="12">
        <v>9892163496</v>
      </c>
      <c r="N8" t="s">
        <v>67</v>
      </c>
      <c r="O8" t="s">
        <v>68</v>
      </c>
      <c r="P8" s="9" t="s">
        <v>964</v>
      </c>
      <c r="Q8" s="12"/>
      <c r="T8">
        <v>47600000</v>
      </c>
    </row>
    <row r="9" spans="1:20">
      <c r="B9" s="12" t="s">
        <v>76</v>
      </c>
      <c r="D9" s="12" t="s">
        <v>489</v>
      </c>
      <c r="H9">
        <v>91</v>
      </c>
      <c r="I9"/>
      <c r="J9" s="12">
        <v>9821588994</v>
      </c>
      <c r="N9" t="s">
        <v>67</v>
      </c>
      <c r="O9" t="s">
        <v>68</v>
      </c>
      <c r="P9" s="9" t="s">
        <v>965</v>
      </c>
      <c r="Q9" s="12"/>
      <c r="T9">
        <v>23500000</v>
      </c>
    </row>
    <row r="10" spans="1:20">
      <c r="B10" s="12" t="s">
        <v>77</v>
      </c>
      <c r="D10" s="12" t="s">
        <v>490</v>
      </c>
      <c r="H10">
        <v>91</v>
      </c>
      <c r="I10"/>
      <c r="J10" s="12">
        <v>9833881627</v>
      </c>
      <c r="N10" t="s">
        <v>67</v>
      </c>
      <c r="O10" t="s">
        <v>68</v>
      </c>
      <c r="P10" s="9" t="s">
        <v>966</v>
      </c>
      <c r="Q10" s="12"/>
      <c r="T10">
        <v>14000000</v>
      </c>
    </row>
    <row r="11" spans="1:20">
      <c r="B11" s="12" t="s">
        <v>78</v>
      </c>
      <c r="D11" s="12" t="s">
        <v>491</v>
      </c>
      <c r="H11">
        <v>91</v>
      </c>
      <c r="I11"/>
      <c r="J11" s="12">
        <v>8850388871</v>
      </c>
      <c r="N11" t="s">
        <v>67</v>
      </c>
      <c r="O11" t="s">
        <v>68</v>
      </c>
      <c r="P11" s="9" t="s">
        <v>963</v>
      </c>
      <c r="Q11" s="12"/>
      <c r="T11">
        <v>6400000</v>
      </c>
    </row>
    <row r="12" spans="1:20">
      <c r="B12" s="12" t="s">
        <v>54</v>
      </c>
      <c r="D12" s="12" t="s">
        <v>492</v>
      </c>
      <c r="H12">
        <v>91</v>
      </c>
      <c r="I12"/>
      <c r="J12" s="12">
        <v>8928499113</v>
      </c>
      <c r="N12" t="s">
        <v>67</v>
      </c>
      <c r="O12" t="s">
        <v>68</v>
      </c>
      <c r="P12" s="9" t="s">
        <v>967</v>
      </c>
      <c r="Q12" s="12"/>
      <c r="T12">
        <v>31200000</v>
      </c>
    </row>
    <row r="13" spans="1:20">
      <c r="B13" s="12" t="s">
        <v>54</v>
      </c>
      <c r="D13" s="12" t="s">
        <v>492</v>
      </c>
      <c r="H13">
        <v>91</v>
      </c>
      <c r="I13"/>
      <c r="J13" s="12">
        <v>8928499113</v>
      </c>
      <c r="N13" t="s">
        <v>67</v>
      </c>
      <c r="O13" t="s">
        <v>68</v>
      </c>
      <c r="P13" s="9" t="s">
        <v>967</v>
      </c>
      <c r="Q13" s="12"/>
      <c r="T13">
        <v>30900000</v>
      </c>
    </row>
    <row r="14" spans="1:20">
      <c r="B14" s="12" t="s">
        <v>79</v>
      </c>
      <c r="D14" s="12" t="s">
        <v>493</v>
      </c>
      <c r="H14">
        <v>91</v>
      </c>
      <c r="I14"/>
      <c r="J14" s="12">
        <v>7045385141</v>
      </c>
      <c r="N14" t="s">
        <v>67</v>
      </c>
      <c r="O14" t="s">
        <v>68</v>
      </c>
      <c r="P14" s="9" t="s">
        <v>968</v>
      </c>
      <c r="Q14" s="12"/>
      <c r="T14">
        <v>11800000</v>
      </c>
    </row>
    <row r="15" spans="1:20">
      <c r="B15" s="12" t="s">
        <v>80</v>
      </c>
      <c r="D15" s="12" t="s">
        <v>494</v>
      </c>
      <c r="H15">
        <v>91</v>
      </c>
      <c r="I15"/>
      <c r="J15" s="12">
        <v>9653421267</v>
      </c>
      <c r="N15" t="s">
        <v>67</v>
      </c>
      <c r="O15" t="s">
        <v>68</v>
      </c>
      <c r="P15" s="9" t="s">
        <v>967</v>
      </c>
      <c r="Q15" s="12"/>
      <c r="T15">
        <v>16500000</v>
      </c>
    </row>
    <row r="16" spans="1:20">
      <c r="B16" s="12" t="s">
        <v>81</v>
      </c>
      <c r="D16" s="12" t="s">
        <v>495</v>
      </c>
      <c r="H16">
        <v>91</v>
      </c>
      <c r="I16"/>
      <c r="J16" s="12">
        <v>8691929564</v>
      </c>
      <c r="N16" t="s">
        <v>67</v>
      </c>
      <c r="O16" t="s">
        <v>68</v>
      </c>
      <c r="P16" s="9" t="s">
        <v>969</v>
      </c>
      <c r="Q16" s="12"/>
      <c r="T16">
        <v>16299999.999999998</v>
      </c>
    </row>
    <row r="17" spans="2:20">
      <c r="B17" s="12" t="s">
        <v>82</v>
      </c>
      <c r="D17" s="12" t="s">
        <v>496</v>
      </c>
      <c r="H17">
        <v>91</v>
      </c>
      <c r="I17"/>
      <c r="J17" s="12">
        <v>9619625967</v>
      </c>
      <c r="N17" t="s">
        <v>67</v>
      </c>
      <c r="O17" t="s">
        <v>68</v>
      </c>
      <c r="P17" s="9" t="s">
        <v>970</v>
      </c>
      <c r="Q17" s="12"/>
      <c r="T17">
        <v>45000000</v>
      </c>
    </row>
    <row r="18" spans="2:20">
      <c r="B18" s="12" t="s">
        <v>83</v>
      </c>
      <c r="D18" s="12" t="s">
        <v>497</v>
      </c>
      <c r="H18">
        <v>91</v>
      </c>
      <c r="I18"/>
      <c r="J18" s="12">
        <v>9821525773</v>
      </c>
      <c r="N18" t="s">
        <v>67</v>
      </c>
      <c r="O18" t="s">
        <v>68</v>
      </c>
      <c r="P18" s="9" t="s">
        <v>971</v>
      </c>
      <c r="Q18" s="12"/>
      <c r="T18">
        <v>12000000</v>
      </c>
    </row>
    <row r="19" spans="2:20">
      <c r="B19" s="12" t="s">
        <v>84</v>
      </c>
      <c r="D19" s="12" t="s">
        <v>498</v>
      </c>
      <c r="H19">
        <v>91</v>
      </c>
      <c r="I19"/>
      <c r="J19" s="12">
        <v>9969477543</v>
      </c>
      <c r="N19" t="s">
        <v>67</v>
      </c>
      <c r="O19" t="s">
        <v>68</v>
      </c>
      <c r="P19" s="9" t="s">
        <v>972</v>
      </c>
      <c r="Q19" s="12"/>
      <c r="T19">
        <v>24800000</v>
      </c>
    </row>
    <row r="20" spans="2:20">
      <c r="B20" s="12" t="s">
        <v>85</v>
      </c>
      <c r="D20" s="12" t="s">
        <v>499</v>
      </c>
      <c r="H20">
        <v>91</v>
      </c>
      <c r="I20"/>
      <c r="J20" s="12">
        <v>9029237862</v>
      </c>
      <c r="N20" t="s">
        <v>67</v>
      </c>
      <c r="O20" t="s">
        <v>68</v>
      </c>
      <c r="P20" s="9" t="s">
        <v>967</v>
      </c>
      <c r="Q20" s="12"/>
      <c r="T20">
        <v>16500000</v>
      </c>
    </row>
    <row r="21" spans="2:20">
      <c r="B21" s="12" t="s">
        <v>86</v>
      </c>
      <c r="D21" s="12" t="s">
        <v>500</v>
      </c>
      <c r="H21">
        <v>91</v>
      </c>
      <c r="I21"/>
      <c r="J21" s="12">
        <v>8454908880</v>
      </c>
      <c r="N21" t="s">
        <v>67</v>
      </c>
      <c r="O21" t="s">
        <v>68</v>
      </c>
      <c r="P21" s="9" t="s">
        <v>963</v>
      </c>
      <c r="Q21" s="12"/>
      <c r="T21">
        <v>6400000</v>
      </c>
    </row>
    <row r="22" spans="2:20">
      <c r="B22" s="12" t="s">
        <v>87</v>
      </c>
      <c r="D22" s="12" t="s">
        <v>501</v>
      </c>
      <c r="H22">
        <v>91</v>
      </c>
      <c r="I22"/>
      <c r="J22" s="12">
        <v>7498044332</v>
      </c>
      <c r="N22" t="s">
        <v>67</v>
      </c>
      <c r="O22" t="s">
        <v>68</v>
      </c>
      <c r="P22" s="9" t="s">
        <v>973</v>
      </c>
      <c r="Q22" s="12"/>
      <c r="T22">
        <v>28400000</v>
      </c>
    </row>
    <row r="23" spans="2:20">
      <c r="B23" s="12" t="s">
        <v>88</v>
      </c>
      <c r="D23" s="12" t="s">
        <v>502</v>
      </c>
      <c r="H23">
        <v>91</v>
      </c>
      <c r="I23"/>
      <c r="J23" s="12">
        <v>9326057757</v>
      </c>
      <c r="N23" t="s">
        <v>67</v>
      </c>
      <c r="O23" t="s">
        <v>68</v>
      </c>
      <c r="P23" s="9" t="s">
        <v>974</v>
      </c>
      <c r="Q23" s="12"/>
      <c r="T23">
        <v>23000000</v>
      </c>
    </row>
    <row r="24" spans="2:20">
      <c r="B24" s="12" t="s">
        <v>89</v>
      </c>
      <c r="D24" s="12" t="s">
        <v>503</v>
      </c>
      <c r="H24">
        <v>91</v>
      </c>
      <c r="I24"/>
      <c r="J24" s="12">
        <v>7021365685</v>
      </c>
      <c r="N24" t="s">
        <v>67</v>
      </c>
      <c r="O24" t="s">
        <v>68</v>
      </c>
      <c r="P24" s="9" t="s">
        <v>963</v>
      </c>
      <c r="Q24" s="12"/>
      <c r="T24">
        <v>6400000</v>
      </c>
    </row>
    <row r="25" spans="2:20">
      <c r="B25" s="12" t="s">
        <v>90</v>
      </c>
      <c r="D25" s="12" t="s">
        <v>504</v>
      </c>
      <c r="H25">
        <v>91</v>
      </c>
      <c r="I25"/>
      <c r="J25" s="12">
        <v>9699683338</v>
      </c>
      <c r="N25" t="s">
        <v>67</v>
      </c>
      <c r="O25" t="s">
        <v>68</v>
      </c>
      <c r="P25" s="9" t="s">
        <v>975</v>
      </c>
      <c r="Q25" s="12"/>
      <c r="T25">
        <v>24000000</v>
      </c>
    </row>
    <row r="26" spans="2:20">
      <c r="B26" s="12" t="s">
        <v>91</v>
      </c>
      <c r="D26" s="12" t="s">
        <v>505</v>
      </c>
      <c r="H26">
        <v>91</v>
      </c>
      <c r="I26"/>
      <c r="J26" s="12">
        <v>9136866501</v>
      </c>
      <c r="N26" t="s">
        <v>67</v>
      </c>
      <c r="O26" t="s">
        <v>68</v>
      </c>
      <c r="P26" s="9" t="s">
        <v>976</v>
      </c>
      <c r="Q26" s="12"/>
      <c r="T26">
        <v>12000000</v>
      </c>
    </row>
    <row r="27" spans="2:20">
      <c r="B27" s="12" t="s">
        <v>92</v>
      </c>
      <c r="D27" s="12" t="s">
        <v>506</v>
      </c>
      <c r="H27">
        <v>91</v>
      </c>
      <c r="I27"/>
      <c r="J27" s="12">
        <v>7304570422</v>
      </c>
      <c r="N27" t="s">
        <v>67</v>
      </c>
      <c r="O27" t="s">
        <v>68</v>
      </c>
      <c r="P27" s="9" t="s">
        <v>977</v>
      </c>
      <c r="Q27" s="12"/>
      <c r="T27">
        <v>20000000</v>
      </c>
    </row>
    <row r="28" spans="2:20">
      <c r="B28" s="12" t="s">
        <v>93</v>
      </c>
      <c r="D28" s="12" t="s">
        <v>507</v>
      </c>
      <c r="H28">
        <v>91</v>
      </c>
      <c r="I28"/>
      <c r="J28" s="12">
        <v>9892965172</v>
      </c>
      <c r="N28" t="s">
        <v>67</v>
      </c>
      <c r="O28" t="s">
        <v>68</v>
      </c>
      <c r="P28" s="9" t="s">
        <v>978</v>
      </c>
      <c r="Q28" s="12"/>
      <c r="T28">
        <v>13700000.000000002</v>
      </c>
    </row>
    <row r="29" spans="2:20">
      <c r="B29" s="12" t="s">
        <v>32</v>
      </c>
      <c r="D29" s="12" t="s">
        <v>508</v>
      </c>
      <c r="H29">
        <v>91</v>
      </c>
      <c r="I29"/>
      <c r="J29" s="12">
        <v>9987215010</v>
      </c>
      <c r="N29" t="s">
        <v>67</v>
      </c>
      <c r="O29" t="s">
        <v>68</v>
      </c>
      <c r="P29" s="9" t="s">
        <v>979</v>
      </c>
      <c r="Q29" s="12"/>
      <c r="T29">
        <v>13500000</v>
      </c>
    </row>
    <row r="30" spans="2:20">
      <c r="B30" s="12" t="s">
        <v>94</v>
      </c>
      <c r="D30" s="12" t="s">
        <v>509</v>
      </c>
      <c r="H30">
        <v>91</v>
      </c>
      <c r="I30"/>
      <c r="J30" s="12">
        <v>9969986202</v>
      </c>
      <c r="N30" t="s">
        <v>67</v>
      </c>
      <c r="O30" t="s">
        <v>68</v>
      </c>
      <c r="P30" s="9" t="s">
        <v>980</v>
      </c>
      <c r="Q30" s="12"/>
      <c r="T30">
        <v>14300000</v>
      </c>
    </row>
    <row r="31" spans="2:20">
      <c r="B31" s="12" t="s">
        <v>95</v>
      </c>
      <c r="D31" s="12" t="s">
        <v>510</v>
      </c>
      <c r="H31">
        <v>91</v>
      </c>
      <c r="I31"/>
      <c r="J31" s="12">
        <v>8291361006</v>
      </c>
      <c r="N31" t="s">
        <v>67</v>
      </c>
      <c r="O31" t="s">
        <v>68</v>
      </c>
      <c r="P31" s="9" t="s">
        <v>966</v>
      </c>
      <c r="Q31" s="12"/>
      <c r="T31">
        <v>14000000</v>
      </c>
    </row>
    <row r="32" spans="2:20">
      <c r="B32" s="12" t="s">
        <v>96</v>
      </c>
      <c r="D32" s="12" t="s">
        <v>511</v>
      </c>
      <c r="H32">
        <v>91</v>
      </c>
      <c r="I32"/>
      <c r="J32" s="12">
        <v>8452897615</v>
      </c>
      <c r="N32" t="s">
        <v>67</v>
      </c>
      <c r="O32" t="s">
        <v>68</v>
      </c>
      <c r="P32" s="9" t="s">
        <v>963</v>
      </c>
      <c r="Q32" s="12"/>
      <c r="T32">
        <v>6400000</v>
      </c>
    </row>
    <row r="33" spans="2:20">
      <c r="B33" s="12" t="s">
        <v>97</v>
      </c>
      <c r="D33" s="12" t="s">
        <v>512</v>
      </c>
      <c r="H33">
        <v>91</v>
      </c>
      <c r="I33"/>
      <c r="J33" s="12">
        <v>7715884991</v>
      </c>
      <c r="N33" t="s">
        <v>67</v>
      </c>
      <c r="O33" t="s">
        <v>68</v>
      </c>
      <c r="P33" s="9" t="s">
        <v>981</v>
      </c>
      <c r="Q33" s="12"/>
      <c r="T33">
        <v>11000000</v>
      </c>
    </row>
    <row r="34" spans="2:20">
      <c r="B34" s="12" t="s">
        <v>98</v>
      </c>
      <c r="D34" s="12" t="s">
        <v>513</v>
      </c>
      <c r="H34">
        <v>91</v>
      </c>
      <c r="I34"/>
      <c r="J34" s="12">
        <v>9833953040</v>
      </c>
      <c r="N34" t="s">
        <v>67</v>
      </c>
      <c r="O34" t="s">
        <v>68</v>
      </c>
      <c r="P34" s="9" t="s">
        <v>982</v>
      </c>
      <c r="Q34" s="12"/>
      <c r="T34">
        <v>17800000</v>
      </c>
    </row>
    <row r="35" spans="2:20">
      <c r="B35" s="12" t="s">
        <v>99</v>
      </c>
      <c r="D35" s="12" t="s">
        <v>514</v>
      </c>
      <c r="H35">
        <v>91</v>
      </c>
      <c r="I35"/>
      <c r="J35" s="12">
        <v>8652032800</v>
      </c>
      <c r="N35" t="s">
        <v>67</v>
      </c>
      <c r="O35" t="s">
        <v>68</v>
      </c>
      <c r="P35" s="9" t="s">
        <v>983</v>
      </c>
      <c r="Q35" s="12"/>
      <c r="T35">
        <v>11000000</v>
      </c>
    </row>
    <row r="36" spans="2:20">
      <c r="B36" s="12" t="s">
        <v>100</v>
      </c>
      <c r="D36" s="12" t="s">
        <v>515</v>
      </c>
      <c r="H36">
        <v>91</v>
      </c>
      <c r="I36"/>
      <c r="J36" s="12">
        <v>8591700453</v>
      </c>
      <c r="N36" t="s">
        <v>67</v>
      </c>
      <c r="O36" t="s">
        <v>68</v>
      </c>
      <c r="P36" s="9" t="s">
        <v>984</v>
      </c>
      <c r="Q36" s="12"/>
      <c r="T36">
        <v>41400000</v>
      </c>
    </row>
    <row r="37" spans="2:20">
      <c r="B37" s="12" t="s">
        <v>101</v>
      </c>
      <c r="D37" s="12" t="s">
        <v>516</v>
      </c>
      <c r="H37">
        <v>91</v>
      </c>
      <c r="I37"/>
      <c r="J37" s="12">
        <v>9967135933</v>
      </c>
      <c r="N37" t="s">
        <v>67</v>
      </c>
      <c r="O37" t="s">
        <v>68</v>
      </c>
      <c r="P37" s="9" t="s">
        <v>983</v>
      </c>
      <c r="Q37" s="12"/>
      <c r="T37">
        <v>11000000</v>
      </c>
    </row>
    <row r="38" spans="2:20">
      <c r="B38" s="12" t="s">
        <v>101</v>
      </c>
      <c r="D38" s="12" t="s">
        <v>516</v>
      </c>
      <c r="H38">
        <v>91</v>
      </c>
      <c r="I38"/>
      <c r="J38" s="12">
        <v>9967135933</v>
      </c>
      <c r="N38" t="s">
        <v>67</v>
      </c>
      <c r="O38" t="s">
        <v>68</v>
      </c>
      <c r="P38" s="9" t="s">
        <v>960</v>
      </c>
      <c r="Q38" s="12"/>
      <c r="T38">
        <v>11800000</v>
      </c>
    </row>
    <row r="39" spans="2:20">
      <c r="B39" s="12" t="s">
        <v>102</v>
      </c>
      <c r="D39" s="12" t="s">
        <v>517</v>
      </c>
      <c r="H39">
        <v>91</v>
      </c>
      <c r="I39"/>
      <c r="J39" s="12">
        <v>7400433362</v>
      </c>
      <c r="N39" t="s">
        <v>67</v>
      </c>
      <c r="O39" t="s">
        <v>68</v>
      </c>
      <c r="P39" s="9" t="s">
        <v>963</v>
      </c>
      <c r="Q39" s="12"/>
      <c r="T39">
        <v>6400000</v>
      </c>
    </row>
    <row r="40" spans="2:20">
      <c r="B40" s="12" t="s">
        <v>103</v>
      </c>
      <c r="D40" s="12" t="s">
        <v>518</v>
      </c>
      <c r="H40">
        <v>91</v>
      </c>
      <c r="I40"/>
      <c r="J40" s="12">
        <v>8779370252</v>
      </c>
      <c r="N40" t="s">
        <v>67</v>
      </c>
      <c r="O40" t="s">
        <v>68</v>
      </c>
      <c r="P40" s="9" t="s">
        <v>985</v>
      </c>
      <c r="Q40" s="12"/>
      <c r="T40">
        <v>25000000</v>
      </c>
    </row>
    <row r="41" spans="2:20">
      <c r="B41" s="12" t="s">
        <v>88</v>
      </c>
      <c r="D41" s="12" t="s">
        <v>502</v>
      </c>
      <c r="H41">
        <v>91</v>
      </c>
      <c r="I41"/>
      <c r="J41" s="12">
        <v>9326057757</v>
      </c>
      <c r="N41" t="s">
        <v>67</v>
      </c>
      <c r="O41" t="s">
        <v>68</v>
      </c>
      <c r="P41" s="9" t="s">
        <v>970</v>
      </c>
      <c r="Q41" s="12"/>
      <c r="T41">
        <v>24500000</v>
      </c>
    </row>
    <row r="42" spans="2:20">
      <c r="B42" s="12" t="s">
        <v>104</v>
      </c>
      <c r="D42" s="12" t="s">
        <v>519</v>
      </c>
      <c r="H42">
        <v>91</v>
      </c>
      <c r="I42"/>
      <c r="J42" s="12">
        <v>9873838980</v>
      </c>
      <c r="N42" t="s">
        <v>67</v>
      </c>
      <c r="O42" t="s">
        <v>68</v>
      </c>
      <c r="P42" s="9" t="s">
        <v>986</v>
      </c>
      <c r="Q42" s="12"/>
      <c r="T42">
        <v>14800000</v>
      </c>
    </row>
    <row r="43" spans="2:20">
      <c r="B43" s="12" t="s">
        <v>102</v>
      </c>
      <c r="D43" s="12" t="s">
        <v>517</v>
      </c>
      <c r="H43">
        <v>91</v>
      </c>
      <c r="I43"/>
      <c r="J43" s="12">
        <v>7400433362</v>
      </c>
      <c r="N43" t="s">
        <v>67</v>
      </c>
      <c r="O43" t="s">
        <v>68</v>
      </c>
      <c r="P43" s="9" t="s">
        <v>987</v>
      </c>
      <c r="Q43" s="12"/>
      <c r="T43">
        <v>13000000</v>
      </c>
    </row>
    <row r="44" spans="2:20">
      <c r="B44" s="12" t="s">
        <v>105</v>
      </c>
      <c r="D44" s="12" t="s">
        <v>520</v>
      </c>
      <c r="H44">
        <v>91</v>
      </c>
      <c r="I44"/>
      <c r="J44" s="12">
        <v>9920977585</v>
      </c>
      <c r="N44" t="s">
        <v>67</v>
      </c>
      <c r="O44" t="s">
        <v>68</v>
      </c>
      <c r="P44" s="9" t="s">
        <v>988</v>
      </c>
      <c r="Q44" s="12"/>
      <c r="T44">
        <v>16100000.000000002</v>
      </c>
    </row>
    <row r="45" spans="2:20">
      <c r="B45" s="12" t="s">
        <v>106</v>
      </c>
      <c r="D45" s="12" t="s">
        <v>521</v>
      </c>
      <c r="H45">
        <v>91</v>
      </c>
      <c r="I45"/>
      <c r="J45" s="12">
        <v>8454998780</v>
      </c>
      <c r="N45" t="s">
        <v>67</v>
      </c>
      <c r="O45" t="s">
        <v>68</v>
      </c>
      <c r="P45" s="9" t="s">
        <v>963</v>
      </c>
      <c r="Q45" s="12"/>
      <c r="T45">
        <v>6400000</v>
      </c>
    </row>
    <row r="46" spans="2:20">
      <c r="B46" s="12" t="s">
        <v>107</v>
      </c>
      <c r="D46" s="12" t="s">
        <v>522</v>
      </c>
      <c r="H46">
        <v>91</v>
      </c>
      <c r="I46"/>
      <c r="J46" s="12">
        <v>8689924720</v>
      </c>
      <c r="N46" t="s">
        <v>67</v>
      </c>
      <c r="O46" t="s">
        <v>68</v>
      </c>
      <c r="P46" s="9" t="s">
        <v>989</v>
      </c>
      <c r="Q46" s="12"/>
      <c r="T46">
        <v>77400000</v>
      </c>
    </row>
    <row r="47" spans="2:20">
      <c r="B47" s="12" t="s">
        <v>108</v>
      </c>
      <c r="D47" s="12" t="s">
        <v>523</v>
      </c>
      <c r="H47">
        <v>91</v>
      </c>
      <c r="I47"/>
      <c r="J47" s="12">
        <v>9022563121</v>
      </c>
      <c r="N47" t="s">
        <v>67</v>
      </c>
      <c r="O47" t="s">
        <v>68</v>
      </c>
      <c r="P47" s="9" t="s">
        <v>990</v>
      </c>
      <c r="Q47" s="12"/>
      <c r="T47">
        <v>16900000</v>
      </c>
    </row>
    <row r="48" spans="2:20">
      <c r="B48" s="12" t="s">
        <v>109</v>
      </c>
      <c r="D48" s="12" t="s">
        <v>524</v>
      </c>
      <c r="H48">
        <v>91</v>
      </c>
      <c r="I48"/>
      <c r="J48" s="12">
        <v>9867988976</v>
      </c>
      <c r="N48" t="s">
        <v>67</v>
      </c>
      <c r="O48" t="s">
        <v>68</v>
      </c>
      <c r="P48" s="9" t="s">
        <v>967</v>
      </c>
      <c r="Q48" s="12"/>
      <c r="T48">
        <v>16500000</v>
      </c>
    </row>
    <row r="49" spans="2:20">
      <c r="B49" s="12" t="s">
        <v>110</v>
      </c>
      <c r="D49" s="12" t="s">
        <v>525</v>
      </c>
      <c r="H49">
        <v>91</v>
      </c>
      <c r="I49"/>
      <c r="J49" s="12">
        <v>9819587765</v>
      </c>
      <c r="N49" t="s">
        <v>67</v>
      </c>
      <c r="O49" t="s">
        <v>68</v>
      </c>
      <c r="P49" s="9" t="s">
        <v>991</v>
      </c>
      <c r="Q49" s="12"/>
      <c r="T49">
        <v>23500000</v>
      </c>
    </row>
    <row r="50" spans="2:20">
      <c r="B50" s="12" t="s">
        <v>111</v>
      </c>
      <c r="D50" s="12" t="s">
        <v>526</v>
      </c>
      <c r="H50">
        <v>91</v>
      </c>
      <c r="I50"/>
      <c r="J50" s="12">
        <v>9137581811</v>
      </c>
      <c r="N50" t="s">
        <v>67</v>
      </c>
      <c r="O50" t="s">
        <v>68</v>
      </c>
      <c r="P50" s="9" t="s">
        <v>968</v>
      </c>
      <c r="Q50" s="12"/>
      <c r="T50">
        <v>11800000</v>
      </c>
    </row>
    <row r="51" spans="2:20">
      <c r="B51" s="12" t="s">
        <v>112</v>
      </c>
      <c r="D51" s="12" t="s">
        <v>527</v>
      </c>
      <c r="H51">
        <v>91</v>
      </c>
      <c r="I51"/>
      <c r="J51" s="12">
        <v>8850759133</v>
      </c>
      <c r="N51" t="s">
        <v>67</v>
      </c>
      <c r="O51" t="s">
        <v>68</v>
      </c>
      <c r="P51" s="9" t="s">
        <v>968</v>
      </c>
      <c r="Q51" s="12"/>
      <c r="T51">
        <v>11800000</v>
      </c>
    </row>
    <row r="52" spans="2:20">
      <c r="B52" s="12" t="s">
        <v>113</v>
      </c>
      <c r="D52" s="12" t="s">
        <v>528</v>
      </c>
      <c r="H52">
        <v>91</v>
      </c>
      <c r="I52"/>
      <c r="J52" s="12">
        <v>9414154086</v>
      </c>
      <c r="N52" t="s">
        <v>67</v>
      </c>
      <c r="O52" t="s">
        <v>68</v>
      </c>
      <c r="P52" s="9" t="s">
        <v>992</v>
      </c>
      <c r="Q52" s="12"/>
      <c r="T52">
        <v>37000000</v>
      </c>
    </row>
    <row r="53" spans="2:20">
      <c r="B53" s="12" t="s">
        <v>114</v>
      </c>
      <c r="D53" s="12" t="s">
        <v>529</v>
      </c>
      <c r="H53">
        <v>91</v>
      </c>
      <c r="I53"/>
      <c r="J53" s="12">
        <v>8652744565</v>
      </c>
      <c r="N53" t="s">
        <v>67</v>
      </c>
      <c r="O53" t="s">
        <v>68</v>
      </c>
      <c r="P53" s="9" t="s">
        <v>968</v>
      </c>
      <c r="Q53" s="12"/>
      <c r="T53">
        <v>11800000</v>
      </c>
    </row>
    <row r="54" spans="2:20">
      <c r="B54" s="12" t="s">
        <v>115</v>
      </c>
      <c r="D54" s="12" t="s">
        <v>530</v>
      </c>
      <c r="H54">
        <v>91</v>
      </c>
      <c r="I54"/>
      <c r="J54" s="12">
        <v>9619374523</v>
      </c>
      <c r="N54" t="s">
        <v>67</v>
      </c>
      <c r="O54" t="s">
        <v>68</v>
      </c>
      <c r="P54" s="9" t="s">
        <v>993</v>
      </c>
      <c r="Q54" s="12"/>
      <c r="T54">
        <v>28200000</v>
      </c>
    </row>
    <row r="55" spans="2:20">
      <c r="B55" s="12" t="s">
        <v>116</v>
      </c>
      <c r="D55" s="12" t="s">
        <v>531</v>
      </c>
      <c r="H55">
        <v>91</v>
      </c>
      <c r="I55"/>
      <c r="J55" s="12">
        <v>9757054670</v>
      </c>
      <c r="N55" t="s">
        <v>67</v>
      </c>
      <c r="O55" t="s">
        <v>68</v>
      </c>
      <c r="P55" s="9" t="s">
        <v>994</v>
      </c>
      <c r="Q55" s="12"/>
      <c r="T55">
        <v>17000000</v>
      </c>
    </row>
    <row r="56" spans="2:20">
      <c r="B56" s="12" t="s">
        <v>117</v>
      </c>
      <c r="D56" s="12" t="s">
        <v>532</v>
      </c>
      <c r="H56">
        <v>91</v>
      </c>
      <c r="I56"/>
      <c r="J56" s="12">
        <v>9920221101</v>
      </c>
      <c r="N56" t="s">
        <v>67</v>
      </c>
      <c r="O56" t="s">
        <v>68</v>
      </c>
      <c r="P56" s="9" t="s">
        <v>994</v>
      </c>
      <c r="Q56" s="12"/>
      <c r="T56">
        <v>17000000</v>
      </c>
    </row>
    <row r="57" spans="2:20">
      <c r="B57" s="12" t="s">
        <v>118</v>
      </c>
      <c r="D57" s="12" t="s">
        <v>533</v>
      </c>
      <c r="H57">
        <v>91</v>
      </c>
      <c r="I57"/>
      <c r="J57" s="12">
        <v>7021576065</v>
      </c>
      <c r="N57" t="s">
        <v>67</v>
      </c>
      <c r="O57" t="s">
        <v>68</v>
      </c>
      <c r="P57" s="9" t="s">
        <v>967</v>
      </c>
      <c r="Q57" s="12"/>
      <c r="T57">
        <v>16500000</v>
      </c>
    </row>
    <row r="58" spans="2:20">
      <c r="B58" s="12" t="s">
        <v>119</v>
      </c>
      <c r="D58" s="12" t="s">
        <v>534</v>
      </c>
      <c r="H58">
        <v>91</v>
      </c>
      <c r="I58"/>
      <c r="J58" s="12">
        <v>9987742033</v>
      </c>
      <c r="N58" t="s">
        <v>67</v>
      </c>
      <c r="O58" t="s">
        <v>68</v>
      </c>
      <c r="P58" s="9" t="s">
        <v>960</v>
      </c>
      <c r="Q58" s="12"/>
      <c r="T58">
        <v>11800000</v>
      </c>
    </row>
    <row r="59" spans="2:20">
      <c r="B59" s="12" t="s">
        <v>120</v>
      </c>
      <c r="D59" s="12" t="s">
        <v>535</v>
      </c>
      <c r="H59">
        <v>91</v>
      </c>
      <c r="I59"/>
      <c r="J59" s="12">
        <v>9176613338</v>
      </c>
      <c r="N59" t="s">
        <v>67</v>
      </c>
      <c r="O59" t="s">
        <v>68</v>
      </c>
      <c r="P59" s="9" t="s">
        <v>995</v>
      </c>
      <c r="Q59" s="12"/>
      <c r="T59">
        <v>14700000</v>
      </c>
    </row>
    <row r="60" spans="2:20">
      <c r="B60" s="12" t="s">
        <v>120</v>
      </c>
      <c r="D60" s="12" t="s">
        <v>535</v>
      </c>
      <c r="H60">
        <v>91</v>
      </c>
      <c r="I60"/>
      <c r="J60" s="12">
        <v>9176613338</v>
      </c>
      <c r="N60" t="s">
        <v>67</v>
      </c>
      <c r="O60" t="s">
        <v>68</v>
      </c>
      <c r="P60" s="9" t="s">
        <v>995</v>
      </c>
      <c r="Q60" s="12"/>
      <c r="T60">
        <v>15000000</v>
      </c>
    </row>
    <row r="61" spans="2:20">
      <c r="B61" s="12" t="s">
        <v>81</v>
      </c>
      <c r="D61" s="12" t="s">
        <v>536</v>
      </c>
      <c r="H61">
        <v>91</v>
      </c>
      <c r="I61"/>
      <c r="J61" s="12">
        <v>9769556987</v>
      </c>
      <c r="N61" t="s">
        <v>67</v>
      </c>
      <c r="O61" t="s">
        <v>68</v>
      </c>
      <c r="P61" s="9" t="s">
        <v>996</v>
      </c>
      <c r="Q61" s="12"/>
      <c r="T61">
        <v>23000000</v>
      </c>
    </row>
    <row r="62" spans="2:20">
      <c r="B62" s="12" t="s">
        <v>121</v>
      </c>
      <c r="D62" s="12" t="s">
        <v>537</v>
      </c>
      <c r="H62">
        <v>91</v>
      </c>
      <c r="I62"/>
      <c r="J62" s="12">
        <v>8451817565</v>
      </c>
      <c r="N62" t="s">
        <v>67</v>
      </c>
      <c r="O62" t="s">
        <v>68</v>
      </c>
      <c r="P62" s="9" t="s">
        <v>997</v>
      </c>
      <c r="Q62" s="12"/>
      <c r="T62">
        <v>26800000</v>
      </c>
    </row>
    <row r="63" spans="2:20">
      <c r="B63" s="12" t="s">
        <v>122</v>
      </c>
      <c r="D63" s="12" t="s">
        <v>538</v>
      </c>
      <c r="H63">
        <v>971</v>
      </c>
      <c r="I63"/>
      <c r="J63" s="12">
        <v>503445207</v>
      </c>
      <c r="N63" t="s">
        <v>67</v>
      </c>
      <c r="O63" t="s">
        <v>68</v>
      </c>
      <c r="P63" s="9" t="s">
        <v>998</v>
      </c>
      <c r="Q63" s="12"/>
      <c r="T63">
        <v>27000000</v>
      </c>
    </row>
    <row r="64" spans="2:20">
      <c r="B64" s="12" t="s">
        <v>123</v>
      </c>
      <c r="D64" s="12" t="s">
        <v>539</v>
      </c>
      <c r="H64">
        <v>91</v>
      </c>
      <c r="I64"/>
      <c r="J64" s="12">
        <v>9987210988</v>
      </c>
      <c r="N64" t="s">
        <v>67</v>
      </c>
      <c r="O64" t="s">
        <v>68</v>
      </c>
      <c r="P64" s="9" t="s">
        <v>999</v>
      </c>
      <c r="Q64" s="12"/>
      <c r="T64">
        <v>20500000</v>
      </c>
    </row>
    <row r="65" spans="2:20">
      <c r="B65" s="12" t="s">
        <v>88</v>
      </c>
      <c r="D65" s="12" t="s">
        <v>540</v>
      </c>
      <c r="H65">
        <v>91</v>
      </c>
      <c r="I65"/>
      <c r="J65" s="12">
        <v>9058876921</v>
      </c>
      <c r="N65" t="s">
        <v>67</v>
      </c>
      <c r="O65" t="s">
        <v>68</v>
      </c>
      <c r="P65" s="9" t="s">
        <v>1000</v>
      </c>
      <c r="Q65" s="12"/>
      <c r="T65">
        <v>29200000</v>
      </c>
    </row>
    <row r="66" spans="2:20">
      <c r="B66" s="12" t="s">
        <v>124</v>
      </c>
      <c r="D66" s="12" t="s">
        <v>541</v>
      </c>
      <c r="H66">
        <v>91</v>
      </c>
      <c r="I66"/>
      <c r="J66" s="12">
        <v>9324427474</v>
      </c>
      <c r="N66" t="s">
        <v>67</v>
      </c>
      <c r="O66" t="s">
        <v>68</v>
      </c>
      <c r="P66" s="9" t="s">
        <v>1001</v>
      </c>
      <c r="Q66" s="12"/>
      <c r="T66">
        <v>107300000</v>
      </c>
    </row>
    <row r="67" spans="2:20">
      <c r="B67" s="12" t="s">
        <v>125</v>
      </c>
      <c r="D67" s="12" t="s">
        <v>542</v>
      </c>
      <c r="H67">
        <v>91</v>
      </c>
      <c r="I67"/>
      <c r="J67" s="12">
        <v>9324140010</v>
      </c>
      <c r="N67" t="s">
        <v>67</v>
      </c>
      <c r="O67" t="s">
        <v>68</v>
      </c>
      <c r="P67" s="9" t="s">
        <v>1002</v>
      </c>
      <c r="Q67" s="12"/>
      <c r="T67">
        <v>34300000</v>
      </c>
    </row>
    <row r="68" spans="2:20">
      <c r="B68" s="12" t="s">
        <v>125</v>
      </c>
      <c r="D68" s="12" t="s">
        <v>542</v>
      </c>
      <c r="H68">
        <v>91</v>
      </c>
      <c r="I68"/>
      <c r="J68" s="12">
        <v>9324140010</v>
      </c>
      <c r="N68" t="s">
        <v>67</v>
      </c>
      <c r="O68" t="s">
        <v>68</v>
      </c>
      <c r="P68" s="9" t="s">
        <v>1003</v>
      </c>
      <c r="Q68" s="12"/>
      <c r="T68">
        <v>29000000</v>
      </c>
    </row>
    <row r="69" spans="2:20">
      <c r="B69" s="12" t="s">
        <v>125</v>
      </c>
      <c r="D69" s="12" t="s">
        <v>542</v>
      </c>
      <c r="H69">
        <v>91</v>
      </c>
      <c r="I69"/>
      <c r="J69" s="12">
        <v>9324140010</v>
      </c>
      <c r="N69" t="s">
        <v>67</v>
      </c>
      <c r="O69" t="s">
        <v>68</v>
      </c>
      <c r="P69" s="9" t="s">
        <v>1004</v>
      </c>
      <c r="Q69" s="12"/>
      <c r="T69">
        <v>29700000.000000004</v>
      </c>
    </row>
    <row r="70" spans="2:20">
      <c r="B70" s="12" t="s">
        <v>70</v>
      </c>
      <c r="D70" s="12" t="s">
        <v>543</v>
      </c>
      <c r="H70">
        <v>91</v>
      </c>
      <c r="I70"/>
      <c r="J70" s="12">
        <v>8169336790</v>
      </c>
      <c r="N70" t="s">
        <v>67</v>
      </c>
      <c r="O70" t="s">
        <v>68</v>
      </c>
      <c r="P70" s="9" t="s">
        <v>988</v>
      </c>
      <c r="Q70" s="12"/>
      <c r="T70">
        <v>16100000.000000002</v>
      </c>
    </row>
    <row r="71" spans="2:20">
      <c r="B71" s="12" t="s">
        <v>70</v>
      </c>
      <c r="D71" s="12" t="s">
        <v>543</v>
      </c>
      <c r="H71">
        <v>91</v>
      </c>
      <c r="I71"/>
      <c r="J71" s="12">
        <v>8169336790</v>
      </c>
      <c r="N71" t="s">
        <v>67</v>
      </c>
      <c r="O71" t="s">
        <v>68</v>
      </c>
      <c r="P71" s="9" t="s">
        <v>1003</v>
      </c>
      <c r="Q71" s="12"/>
      <c r="T71">
        <v>13799999.999999998</v>
      </c>
    </row>
    <row r="72" spans="2:20">
      <c r="B72" s="12" t="s">
        <v>126</v>
      </c>
      <c r="D72" s="12" t="s">
        <v>544</v>
      </c>
      <c r="H72">
        <v>91</v>
      </c>
      <c r="I72"/>
      <c r="J72" s="12">
        <v>9004707563</v>
      </c>
      <c r="N72" t="s">
        <v>67</v>
      </c>
      <c r="O72" t="s">
        <v>68</v>
      </c>
      <c r="P72" s="9" t="s">
        <v>987</v>
      </c>
      <c r="Q72" s="12"/>
      <c r="T72">
        <v>13000000</v>
      </c>
    </row>
    <row r="73" spans="2:20">
      <c r="B73" s="12" t="s">
        <v>127</v>
      </c>
      <c r="D73" s="12" t="s">
        <v>545</v>
      </c>
      <c r="H73">
        <v>91</v>
      </c>
      <c r="I73"/>
      <c r="J73" s="12">
        <v>7303062374</v>
      </c>
      <c r="N73" t="s">
        <v>67</v>
      </c>
      <c r="O73" t="s">
        <v>68</v>
      </c>
      <c r="P73" s="9" t="s">
        <v>963</v>
      </c>
      <c r="Q73" s="12"/>
      <c r="T73">
        <v>6400000</v>
      </c>
    </row>
    <row r="74" spans="2:20">
      <c r="B74" s="12" t="s">
        <v>128</v>
      </c>
      <c r="D74" s="12" t="s">
        <v>546</v>
      </c>
      <c r="H74">
        <v>91</v>
      </c>
      <c r="I74"/>
      <c r="J74" s="12">
        <v>8108661664</v>
      </c>
      <c r="N74" t="s">
        <v>67</v>
      </c>
      <c r="O74" t="s">
        <v>68</v>
      </c>
      <c r="P74" s="9" t="s">
        <v>1005</v>
      </c>
      <c r="Q74" s="12"/>
      <c r="T74">
        <v>10500000</v>
      </c>
    </row>
    <row r="75" spans="2:20">
      <c r="B75" s="12" t="s">
        <v>129</v>
      </c>
      <c r="D75" s="12" t="s">
        <v>547</v>
      </c>
      <c r="H75">
        <v>91</v>
      </c>
      <c r="I75"/>
      <c r="J75" s="12">
        <v>9820787474</v>
      </c>
      <c r="N75" t="s">
        <v>67</v>
      </c>
      <c r="O75" t="s">
        <v>68</v>
      </c>
      <c r="P75" s="9" t="s">
        <v>963</v>
      </c>
      <c r="Q75" s="12"/>
      <c r="T75">
        <v>6400000</v>
      </c>
    </row>
    <row r="76" spans="2:20">
      <c r="B76" s="12" t="s">
        <v>130</v>
      </c>
      <c r="D76" s="12" t="s">
        <v>548</v>
      </c>
      <c r="H76">
        <v>91</v>
      </c>
      <c r="I76"/>
      <c r="J76" s="12">
        <v>9920066014</v>
      </c>
      <c r="N76" t="s">
        <v>67</v>
      </c>
      <c r="O76" t="s">
        <v>68</v>
      </c>
      <c r="P76" s="9" t="s">
        <v>1006</v>
      </c>
      <c r="Q76" s="12"/>
      <c r="T76">
        <v>15100000</v>
      </c>
    </row>
    <row r="77" spans="2:20">
      <c r="B77" s="12" t="s">
        <v>131</v>
      </c>
      <c r="D77" s="12" t="s">
        <v>549</v>
      </c>
      <c r="H77">
        <v>91</v>
      </c>
      <c r="I77"/>
      <c r="J77" s="12">
        <v>7045955162</v>
      </c>
      <c r="N77" t="s">
        <v>67</v>
      </c>
      <c r="O77" t="s">
        <v>68</v>
      </c>
      <c r="P77" s="9" t="s">
        <v>1007</v>
      </c>
      <c r="Q77" s="12"/>
      <c r="T77">
        <v>29400000</v>
      </c>
    </row>
    <row r="78" spans="2:20">
      <c r="B78" s="12" t="s">
        <v>132</v>
      </c>
      <c r="D78" s="12" t="s">
        <v>550</v>
      </c>
      <c r="H78">
        <v>91</v>
      </c>
      <c r="I78"/>
      <c r="J78" s="12">
        <v>8779730560</v>
      </c>
      <c r="N78" t="s">
        <v>67</v>
      </c>
      <c r="O78" t="s">
        <v>68</v>
      </c>
      <c r="P78" s="9" t="s">
        <v>991</v>
      </c>
      <c r="Q78" s="12"/>
      <c r="T78">
        <v>23500000</v>
      </c>
    </row>
    <row r="79" spans="2:20">
      <c r="B79" s="12" t="s">
        <v>133</v>
      </c>
      <c r="D79" s="12" t="s">
        <v>551</v>
      </c>
      <c r="H79">
        <v>91</v>
      </c>
      <c r="I79"/>
      <c r="J79" s="12">
        <v>9967069693</v>
      </c>
      <c r="N79" t="s">
        <v>67</v>
      </c>
      <c r="O79" t="s">
        <v>68</v>
      </c>
      <c r="P79" s="9" t="s">
        <v>1008</v>
      </c>
      <c r="Q79" s="12"/>
      <c r="T79">
        <v>10000000</v>
      </c>
    </row>
    <row r="80" spans="2:20">
      <c r="B80" s="12" t="s">
        <v>134</v>
      </c>
      <c r="D80" s="12" t="s">
        <v>552</v>
      </c>
      <c r="H80">
        <v>91</v>
      </c>
      <c r="I80"/>
      <c r="J80" s="12">
        <v>9869193124</v>
      </c>
      <c r="N80" t="s">
        <v>67</v>
      </c>
      <c r="O80" t="s">
        <v>68</v>
      </c>
      <c r="P80" s="9" t="s">
        <v>984</v>
      </c>
      <c r="Q80" s="12"/>
      <c r="T80">
        <v>26400000</v>
      </c>
    </row>
    <row r="81" spans="2:20">
      <c r="B81" s="12" t="s">
        <v>135</v>
      </c>
      <c r="D81" s="12" t="s">
        <v>553</v>
      </c>
      <c r="H81">
        <v>91</v>
      </c>
      <c r="I81"/>
      <c r="J81" s="12">
        <v>9870033212</v>
      </c>
      <c r="N81" t="s">
        <v>67</v>
      </c>
      <c r="O81" t="s">
        <v>68</v>
      </c>
      <c r="P81" s="9" t="s">
        <v>1009</v>
      </c>
      <c r="Q81" s="12"/>
      <c r="T81">
        <v>15000000</v>
      </c>
    </row>
    <row r="82" spans="2:20">
      <c r="B82" s="12" t="s">
        <v>136</v>
      </c>
      <c r="D82" s="12" t="s">
        <v>554</v>
      </c>
      <c r="H82">
        <v>91</v>
      </c>
      <c r="I82"/>
      <c r="J82" s="12">
        <v>9892800842</v>
      </c>
      <c r="N82" t="s">
        <v>67</v>
      </c>
      <c r="O82" t="s">
        <v>68</v>
      </c>
      <c r="P82" s="9" t="s">
        <v>1010</v>
      </c>
      <c r="Q82" s="12"/>
      <c r="T82">
        <v>17900000</v>
      </c>
    </row>
    <row r="83" spans="2:20">
      <c r="B83" s="12" t="s">
        <v>137</v>
      </c>
      <c r="D83" s="12" t="s">
        <v>555</v>
      </c>
      <c r="H83">
        <v>91</v>
      </c>
      <c r="I83"/>
      <c r="J83" s="12">
        <v>9967319844</v>
      </c>
      <c r="N83" t="s">
        <v>67</v>
      </c>
      <c r="O83" t="s">
        <v>68</v>
      </c>
      <c r="P83" s="9" t="s">
        <v>963</v>
      </c>
      <c r="Q83" s="12"/>
      <c r="T83">
        <v>6400000</v>
      </c>
    </row>
    <row r="84" spans="2:20">
      <c r="B84" s="12" t="s">
        <v>138</v>
      </c>
      <c r="D84" s="12" t="s">
        <v>556</v>
      </c>
      <c r="H84">
        <v>91</v>
      </c>
      <c r="I84"/>
      <c r="J84" s="12">
        <v>9819860981</v>
      </c>
      <c r="N84" t="s">
        <v>67</v>
      </c>
      <c r="O84" t="s">
        <v>68</v>
      </c>
      <c r="P84" s="9" t="s">
        <v>996</v>
      </c>
      <c r="Q84" s="12"/>
      <c r="T84">
        <v>23000000</v>
      </c>
    </row>
    <row r="85" spans="2:20">
      <c r="B85" s="12" t="s">
        <v>138</v>
      </c>
      <c r="D85" s="12" t="s">
        <v>556</v>
      </c>
      <c r="H85">
        <v>91</v>
      </c>
      <c r="I85"/>
      <c r="J85" s="12">
        <v>9819860981</v>
      </c>
      <c r="N85" t="s">
        <v>67</v>
      </c>
      <c r="O85" t="s">
        <v>68</v>
      </c>
      <c r="P85" s="9" t="s">
        <v>996</v>
      </c>
      <c r="Q85" s="12"/>
      <c r="T85">
        <v>17100000</v>
      </c>
    </row>
    <row r="86" spans="2:20">
      <c r="B86" s="12" t="s">
        <v>139</v>
      </c>
      <c r="D86" s="12" t="s">
        <v>557</v>
      </c>
      <c r="H86">
        <v>91</v>
      </c>
      <c r="I86"/>
      <c r="J86" s="12">
        <v>9967644559</v>
      </c>
      <c r="N86" t="s">
        <v>67</v>
      </c>
      <c r="O86" t="s">
        <v>68</v>
      </c>
      <c r="P86" s="9" t="s">
        <v>1011</v>
      </c>
      <c r="Q86" s="12"/>
      <c r="T86">
        <v>35000000</v>
      </c>
    </row>
    <row r="87" spans="2:20">
      <c r="B87" s="12" t="s">
        <v>140</v>
      </c>
      <c r="D87" s="12" t="s">
        <v>558</v>
      </c>
      <c r="H87">
        <v>91</v>
      </c>
      <c r="I87"/>
      <c r="J87" s="12">
        <v>7021306717</v>
      </c>
      <c r="N87" t="s">
        <v>67</v>
      </c>
      <c r="O87" t="s">
        <v>68</v>
      </c>
      <c r="P87" s="9" t="s">
        <v>968</v>
      </c>
      <c r="Q87" s="12"/>
      <c r="T87">
        <v>11800000</v>
      </c>
    </row>
    <row r="88" spans="2:20">
      <c r="B88" s="12" t="s">
        <v>140</v>
      </c>
      <c r="D88" s="12" t="s">
        <v>558</v>
      </c>
      <c r="H88">
        <v>91</v>
      </c>
      <c r="I88"/>
      <c r="J88" s="12">
        <v>7021306717</v>
      </c>
      <c r="N88" t="s">
        <v>67</v>
      </c>
      <c r="O88" t="s">
        <v>68</v>
      </c>
      <c r="P88" s="9" t="s">
        <v>981</v>
      </c>
      <c r="Q88" s="12"/>
      <c r="T88">
        <v>11299999.999999998</v>
      </c>
    </row>
    <row r="89" spans="2:20">
      <c r="B89" s="12" t="s">
        <v>141</v>
      </c>
      <c r="D89" s="12" t="s">
        <v>559</v>
      </c>
      <c r="H89">
        <v>91</v>
      </c>
      <c r="I89"/>
      <c r="J89" s="12">
        <v>9022063622</v>
      </c>
      <c r="N89" t="s">
        <v>67</v>
      </c>
      <c r="O89" t="s">
        <v>68</v>
      </c>
      <c r="P89" s="9" t="s">
        <v>1012</v>
      </c>
      <c r="Q89" s="12"/>
      <c r="T89">
        <v>31900000</v>
      </c>
    </row>
    <row r="90" spans="2:20">
      <c r="B90" s="12" t="s">
        <v>142</v>
      </c>
      <c r="D90" s="12" t="s">
        <v>560</v>
      </c>
      <c r="H90">
        <v>91</v>
      </c>
      <c r="I90"/>
      <c r="J90" s="12">
        <v>7738972850</v>
      </c>
      <c r="N90" t="s">
        <v>67</v>
      </c>
      <c r="O90" t="s">
        <v>68</v>
      </c>
      <c r="P90" s="9" t="s">
        <v>981</v>
      </c>
      <c r="Q90" s="12"/>
      <c r="T90">
        <v>11000000</v>
      </c>
    </row>
    <row r="91" spans="2:20">
      <c r="B91" s="12" t="s">
        <v>142</v>
      </c>
      <c r="D91" s="12" t="s">
        <v>560</v>
      </c>
      <c r="H91">
        <v>91</v>
      </c>
      <c r="I91"/>
      <c r="J91" s="12">
        <v>7738972850</v>
      </c>
      <c r="N91" t="s">
        <v>67</v>
      </c>
      <c r="O91" t="s">
        <v>68</v>
      </c>
      <c r="P91" s="9" t="s">
        <v>981</v>
      </c>
      <c r="Q91" s="12"/>
      <c r="T91">
        <v>11299999.999999998</v>
      </c>
    </row>
    <row r="92" spans="2:20">
      <c r="B92" s="12" t="s">
        <v>143</v>
      </c>
      <c r="D92" s="12" t="s">
        <v>561</v>
      </c>
      <c r="H92">
        <v>91</v>
      </c>
      <c r="I92"/>
      <c r="J92" s="12">
        <v>9004344634</v>
      </c>
      <c r="N92" t="s">
        <v>67</v>
      </c>
      <c r="O92" t="s">
        <v>68</v>
      </c>
      <c r="P92" s="9" t="s">
        <v>1013</v>
      </c>
      <c r="Q92" s="12"/>
      <c r="T92">
        <v>77900000</v>
      </c>
    </row>
    <row r="93" spans="2:20">
      <c r="B93" s="12" t="s">
        <v>144</v>
      </c>
      <c r="D93" s="12" t="s">
        <v>562</v>
      </c>
      <c r="H93">
        <v>91</v>
      </c>
      <c r="I93"/>
      <c r="J93" s="12">
        <v>9326824565</v>
      </c>
      <c r="N93" t="s">
        <v>67</v>
      </c>
      <c r="O93" t="s">
        <v>68</v>
      </c>
      <c r="P93" s="9" t="s">
        <v>1014</v>
      </c>
      <c r="Q93" s="12"/>
      <c r="T93">
        <v>11299999.999999998</v>
      </c>
    </row>
    <row r="94" spans="2:20">
      <c r="B94" s="12" t="s">
        <v>115</v>
      </c>
      <c r="D94" s="12" t="s">
        <v>530</v>
      </c>
      <c r="H94">
        <v>91</v>
      </c>
      <c r="I94"/>
      <c r="J94" s="12">
        <v>9619374523</v>
      </c>
      <c r="N94" t="s">
        <v>67</v>
      </c>
      <c r="O94" t="s">
        <v>68</v>
      </c>
      <c r="P94" s="9" t="s">
        <v>967</v>
      </c>
      <c r="Q94" s="12"/>
      <c r="T94">
        <v>16500000</v>
      </c>
    </row>
    <row r="95" spans="2:20">
      <c r="B95" s="12" t="s">
        <v>145</v>
      </c>
      <c r="D95" s="12" t="s">
        <v>563</v>
      </c>
      <c r="H95">
        <v>91</v>
      </c>
      <c r="I95"/>
      <c r="J95" s="12">
        <v>9920909529</v>
      </c>
      <c r="N95" t="s">
        <v>67</v>
      </c>
      <c r="O95" t="s">
        <v>68</v>
      </c>
      <c r="P95" s="9" t="s">
        <v>968</v>
      </c>
      <c r="Q95" s="12"/>
      <c r="T95">
        <v>11800000</v>
      </c>
    </row>
    <row r="96" spans="2:20">
      <c r="B96" s="12" t="s">
        <v>146</v>
      </c>
      <c r="D96" s="12" t="s">
        <v>564</v>
      </c>
      <c r="H96">
        <v>91</v>
      </c>
      <c r="I96"/>
      <c r="J96" s="12">
        <v>7666835466</v>
      </c>
      <c r="N96" t="s">
        <v>67</v>
      </c>
      <c r="O96" t="s">
        <v>68</v>
      </c>
      <c r="P96" s="9" t="s">
        <v>1015</v>
      </c>
      <c r="Q96" s="12"/>
      <c r="T96">
        <v>11700000</v>
      </c>
    </row>
    <row r="97" spans="2:20">
      <c r="B97" s="12" t="s">
        <v>147</v>
      </c>
      <c r="D97" s="12" t="s">
        <v>565</v>
      </c>
      <c r="H97">
        <v>91</v>
      </c>
      <c r="I97"/>
      <c r="J97" s="12">
        <v>9769184920</v>
      </c>
      <c r="N97" t="s">
        <v>67</v>
      </c>
      <c r="O97" t="s">
        <v>68</v>
      </c>
      <c r="P97" s="9" t="s">
        <v>1016</v>
      </c>
      <c r="Q97" s="12"/>
      <c r="T97">
        <v>11299999.999999998</v>
      </c>
    </row>
    <row r="98" spans="2:20">
      <c r="B98" s="12" t="s">
        <v>66</v>
      </c>
      <c r="D98" s="12" t="s">
        <v>566</v>
      </c>
      <c r="H98">
        <v>91</v>
      </c>
      <c r="I98"/>
      <c r="J98" s="12">
        <v>9988819293</v>
      </c>
      <c r="N98" t="s">
        <v>67</v>
      </c>
      <c r="O98" t="s">
        <v>68</v>
      </c>
      <c r="P98" s="9" t="s">
        <v>1017</v>
      </c>
      <c r="Q98" s="12"/>
      <c r="T98">
        <v>21800000</v>
      </c>
    </row>
    <row r="99" spans="2:20">
      <c r="B99" s="12" t="s">
        <v>148</v>
      </c>
      <c r="D99" s="12" t="s">
        <v>567</v>
      </c>
      <c r="H99">
        <v>91</v>
      </c>
      <c r="I99"/>
      <c r="J99" s="12">
        <v>8107267623</v>
      </c>
      <c r="N99" t="s">
        <v>67</v>
      </c>
      <c r="O99" t="s">
        <v>68</v>
      </c>
      <c r="P99" s="9" t="s">
        <v>1018</v>
      </c>
      <c r="Q99" s="12"/>
      <c r="T99">
        <v>11000000</v>
      </c>
    </row>
    <row r="100" spans="2:20">
      <c r="B100" s="12" t="s">
        <v>149</v>
      </c>
      <c r="D100" s="12" t="s">
        <v>568</v>
      </c>
      <c r="H100">
        <v>91</v>
      </c>
      <c r="I100"/>
      <c r="J100" s="12">
        <v>9967805533</v>
      </c>
      <c r="N100" t="s">
        <v>67</v>
      </c>
      <c r="O100" t="s">
        <v>68</v>
      </c>
      <c r="P100" s="9" t="s">
        <v>994</v>
      </c>
      <c r="Q100" s="12"/>
      <c r="T100">
        <v>17000000</v>
      </c>
    </row>
    <row r="101" spans="2:20">
      <c r="B101" s="12" t="s">
        <v>150</v>
      </c>
      <c r="D101" s="12" t="s">
        <v>569</v>
      </c>
      <c r="H101">
        <v>91</v>
      </c>
      <c r="I101"/>
      <c r="J101" s="12">
        <v>8655736127</v>
      </c>
      <c r="N101" t="s">
        <v>67</v>
      </c>
      <c r="O101" t="s">
        <v>68</v>
      </c>
      <c r="P101" s="9" t="s">
        <v>1016</v>
      </c>
      <c r="Q101" s="12"/>
      <c r="T101">
        <v>11299999.999999998</v>
      </c>
    </row>
    <row r="102" spans="2:20">
      <c r="B102" s="12" t="s">
        <v>120</v>
      </c>
      <c r="D102" s="12" t="s">
        <v>535</v>
      </c>
      <c r="H102">
        <v>91</v>
      </c>
      <c r="I102"/>
      <c r="J102" s="12">
        <v>9176613338</v>
      </c>
      <c r="N102" t="s">
        <v>67</v>
      </c>
      <c r="O102" t="s">
        <v>68</v>
      </c>
      <c r="P102" s="9" t="s">
        <v>1007</v>
      </c>
      <c r="Q102" s="12"/>
      <c r="T102">
        <v>29400000</v>
      </c>
    </row>
    <row r="103" spans="2:20">
      <c r="B103" s="12" t="s">
        <v>151</v>
      </c>
      <c r="D103" s="12" t="s">
        <v>570</v>
      </c>
      <c r="H103">
        <v>91</v>
      </c>
      <c r="I103"/>
      <c r="J103" s="12">
        <v>9223276061</v>
      </c>
      <c r="N103" t="s">
        <v>67</v>
      </c>
      <c r="O103" t="s">
        <v>68</v>
      </c>
      <c r="P103" s="9" t="s">
        <v>999</v>
      </c>
      <c r="Q103" s="12"/>
      <c r="T103">
        <v>20500000</v>
      </c>
    </row>
    <row r="104" spans="2:20">
      <c r="B104" s="12" t="s">
        <v>108</v>
      </c>
      <c r="D104" s="12" t="s">
        <v>523</v>
      </c>
      <c r="H104">
        <v>91</v>
      </c>
      <c r="I104"/>
      <c r="J104" s="12">
        <v>9022563121</v>
      </c>
      <c r="N104" t="s">
        <v>67</v>
      </c>
      <c r="O104" t="s">
        <v>68</v>
      </c>
      <c r="P104" s="9" t="s">
        <v>974</v>
      </c>
      <c r="Q104" s="12"/>
      <c r="T104">
        <v>23000000</v>
      </c>
    </row>
    <row r="105" spans="2:20">
      <c r="B105" s="12" t="s">
        <v>108</v>
      </c>
      <c r="D105" s="12" t="s">
        <v>523</v>
      </c>
      <c r="H105">
        <v>91</v>
      </c>
      <c r="I105"/>
      <c r="J105" s="12">
        <v>9022563121</v>
      </c>
      <c r="N105" t="s">
        <v>67</v>
      </c>
      <c r="O105" t="s">
        <v>68</v>
      </c>
      <c r="P105" s="9" t="s">
        <v>999</v>
      </c>
      <c r="Q105" s="12"/>
      <c r="T105">
        <v>27000000</v>
      </c>
    </row>
    <row r="106" spans="2:20">
      <c r="B106" s="12" t="s">
        <v>108</v>
      </c>
      <c r="D106" s="12" t="s">
        <v>523</v>
      </c>
      <c r="H106">
        <v>91</v>
      </c>
      <c r="I106"/>
      <c r="J106" s="12">
        <v>9022563121</v>
      </c>
      <c r="N106" t="s">
        <v>67</v>
      </c>
      <c r="O106" t="s">
        <v>68</v>
      </c>
      <c r="P106" s="9" t="s">
        <v>1019</v>
      </c>
      <c r="Q106" s="12"/>
      <c r="T106">
        <v>24000000</v>
      </c>
    </row>
    <row r="107" spans="2:20">
      <c r="B107" s="12" t="s">
        <v>152</v>
      </c>
      <c r="D107" s="12" t="s">
        <v>571</v>
      </c>
      <c r="H107">
        <v>91</v>
      </c>
      <c r="I107"/>
      <c r="J107" s="12">
        <v>9326485166</v>
      </c>
      <c r="N107" t="s">
        <v>67</v>
      </c>
      <c r="O107" t="s">
        <v>68</v>
      </c>
      <c r="P107" s="9" t="s">
        <v>1020</v>
      </c>
      <c r="Q107" s="12"/>
      <c r="T107">
        <v>21000000</v>
      </c>
    </row>
    <row r="108" spans="2:20">
      <c r="B108" s="12" t="s">
        <v>108</v>
      </c>
      <c r="D108" s="12" t="s">
        <v>523</v>
      </c>
      <c r="H108">
        <v>91</v>
      </c>
      <c r="I108"/>
      <c r="J108" s="12">
        <v>9022563121</v>
      </c>
      <c r="N108" t="s">
        <v>67</v>
      </c>
      <c r="O108" t="s">
        <v>68</v>
      </c>
      <c r="P108" s="9" t="s">
        <v>997</v>
      </c>
      <c r="Q108" s="12"/>
      <c r="T108">
        <v>26800000</v>
      </c>
    </row>
    <row r="109" spans="2:20">
      <c r="B109" s="12" t="s">
        <v>153</v>
      </c>
      <c r="D109" s="12" t="s">
        <v>572</v>
      </c>
      <c r="H109">
        <v>91</v>
      </c>
      <c r="I109"/>
      <c r="J109" s="12">
        <v>9769205485</v>
      </c>
      <c r="N109" t="s">
        <v>67</v>
      </c>
      <c r="O109" t="s">
        <v>68</v>
      </c>
      <c r="P109" s="9" t="s">
        <v>1021</v>
      </c>
      <c r="Q109" s="12"/>
      <c r="T109">
        <v>19500000</v>
      </c>
    </row>
    <row r="110" spans="2:20">
      <c r="B110" s="12" t="s">
        <v>154</v>
      </c>
      <c r="D110" s="12" t="s">
        <v>573</v>
      </c>
      <c r="H110">
        <v>91</v>
      </c>
      <c r="I110"/>
      <c r="J110" s="12">
        <v>9326961491</v>
      </c>
      <c r="N110" t="s">
        <v>67</v>
      </c>
      <c r="O110" t="s">
        <v>68</v>
      </c>
      <c r="P110" s="9" t="s">
        <v>968</v>
      </c>
      <c r="Q110" s="12"/>
      <c r="T110">
        <v>11800000</v>
      </c>
    </row>
    <row r="111" spans="2:20">
      <c r="B111" s="12" t="s">
        <v>155</v>
      </c>
      <c r="D111" s="12" t="s">
        <v>574</v>
      </c>
      <c r="H111">
        <v>91</v>
      </c>
      <c r="I111"/>
      <c r="J111" s="12">
        <v>8291417048</v>
      </c>
      <c r="N111" t="s">
        <v>67</v>
      </c>
      <c r="O111" t="s">
        <v>68</v>
      </c>
      <c r="P111" s="9" t="s">
        <v>1022</v>
      </c>
      <c r="Q111" s="12"/>
      <c r="T111">
        <v>21200000</v>
      </c>
    </row>
    <row r="112" spans="2:20">
      <c r="B112" s="12" t="s">
        <v>32</v>
      </c>
      <c r="D112" s="12" t="s">
        <v>575</v>
      </c>
      <c r="H112">
        <v>91</v>
      </c>
      <c r="I112"/>
      <c r="J112" s="12">
        <v>9969222524</v>
      </c>
      <c r="N112" t="s">
        <v>67</v>
      </c>
      <c r="O112" t="s">
        <v>68</v>
      </c>
      <c r="P112" s="9" t="s">
        <v>1023</v>
      </c>
      <c r="Q112" s="12"/>
      <c r="T112">
        <v>15700000</v>
      </c>
    </row>
    <row r="113" spans="2:20">
      <c r="B113" s="12" t="s">
        <v>156</v>
      </c>
      <c r="D113" s="12" t="s">
        <v>576</v>
      </c>
      <c r="H113">
        <v>91</v>
      </c>
      <c r="I113"/>
      <c r="J113" s="12">
        <v>9820498882</v>
      </c>
      <c r="N113" t="s">
        <v>67</v>
      </c>
      <c r="O113" t="s">
        <v>68</v>
      </c>
      <c r="P113" s="9" t="s">
        <v>998</v>
      </c>
      <c r="Q113" s="12"/>
      <c r="T113">
        <v>27000000</v>
      </c>
    </row>
    <row r="114" spans="2:20">
      <c r="B114" s="12" t="s">
        <v>157</v>
      </c>
      <c r="D114" s="12" t="s">
        <v>577</v>
      </c>
      <c r="H114">
        <v>91</v>
      </c>
      <c r="I114"/>
      <c r="J114" s="12">
        <v>9619684619</v>
      </c>
      <c r="N114" t="s">
        <v>67</v>
      </c>
      <c r="O114" t="s">
        <v>68</v>
      </c>
      <c r="P114" s="9" t="s">
        <v>1024</v>
      </c>
      <c r="Q114" s="12"/>
      <c r="T114">
        <v>21800000</v>
      </c>
    </row>
    <row r="115" spans="2:20">
      <c r="B115" s="12" t="s">
        <v>158</v>
      </c>
      <c r="D115" s="12" t="s">
        <v>578</v>
      </c>
      <c r="H115">
        <v>91</v>
      </c>
      <c r="I115"/>
      <c r="J115" s="12">
        <v>9867570030</v>
      </c>
      <c r="N115" t="s">
        <v>67</v>
      </c>
      <c r="O115" t="s">
        <v>68</v>
      </c>
      <c r="P115" s="9" t="s">
        <v>1025</v>
      </c>
      <c r="Q115" s="12"/>
      <c r="T115">
        <v>30500000</v>
      </c>
    </row>
    <row r="116" spans="2:20">
      <c r="B116" s="12" t="s">
        <v>70</v>
      </c>
      <c r="D116" s="12" t="s">
        <v>543</v>
      </c>
      <c r="F116" s="10"/>
      <c r="H116">
        <v>91</v>
      </c>
      <c r="I116"/>
      <c r="J116" s="12">
        <v>8169336790</v>
      </c>
      <c r="L116" s="11"/>
      <c r="M116" s="11"/>
      <c r="N116" t="s">
        <v>67</v>
      </c>
      <c r="O116" t="s">
        <v>68</v>
      </c>
      <c r="P116" s="9" t="s">
        <v>987</v>
      </c>
      <c r="Q116" s="12"/>
      <c r="T116">
        <v>13000000</v>
      </c>
    </row>
    <row r="117" spans="2:20">
      <c r="B117" s="12" t="s">
        <v>159</v>
      </c>
      <c r="D117" s="12" t="s">
        <v>579</v>
      </c>
      <c r="H117">
        <v>91</v>
      </c>
      <c r="I117"/>
      <c r="J117" s="12">
        <v>8097067943</v>
      </c>
      <c r="N117" t="s">
        <v>67</v>
      </c>
      <c r="O117" t="s">
        <v>68</v>
      </c>
      <c r="P117" s="9" t="s">
        <v>963</v>
      </c>
      <c r="Q117" s="12"/>
      <c r="T117">
        <v>6400000</v>
      </c>
    </row>
    <row r="118" spans="2:20">
      <c r="B118" s="12" t="s">
        <v>160</v>
      </c>
      <c r="D118" s="12" t="s">
        <v>580</v>
      </c>
      <c r="H118">
        <v>91</v>
      </c>
      <c r="I118"/>
      <c r="J118" s="12">
        <v>9930917579</v>
      </c>
      <c r="N118" t="s">
        <v>67</v>
      </c>
      <c r="O118" t="s">
        <v>68</v>
      </c>
      <c r="P118" s="9" t="s">
        <v>1008</v>
      </c>
      <c r="Q118" s="12"/>
      <c r="T118">
        <v>10000000</v>
      </c>
    </row>
    <row r="119" spans="2:20">
      <c r="B119" s="12" t="s">
        <v>161</v>
      </c>
      <c r="D119" s="12" t="s">
        <v>581</v>
      </c>
      <c r="H119">
        <v>91</v>
      </c>
      <c r="I119"/>
      <c r="J119" s="12">
        <v>9321055900</v>
      </c>
      <c r="N119" t="s">
        <v>67</v>
      </c>
      <c r="O119" t="s">
        <v>68</v>
      </c>
      <c r="P119" s="9" t="s">
        <v>1026</v>
      </c>
      <c r="Q119" s="12"/>
      <c r="T119">
        <v>20000000</v>
      </c>
    </row>
    <row r="120" spans="2:20">
      <c r="B120" s="12" t="s">
        <v>162</v>
      </c>
      <c r="D120" s="12" t="s">
        <v>582</v>
      </c>
      <c r="H120">
        <v>91</v>
      </c>
      <c r="I120"/>
      <c r="J120" s="12">
        <v>9166653142</v>
      </c>
      <c r="N120" t="s">
        <v>67</v>
      </c>
      <c r="O120" t="s">
        <v>68</v>
      </c>
      <c r="P120" s="9" t="s">
        <v>1020</v>
      </c>
      <c r="Q120" s="12"/>
      <c r="T120">
        <v>25000000</v>
      </c>
    </row>
    <row r="121" spans="2:20">
      <c r="B121" s="12" t="s">
        <v>163</v>
      </c>
      <c r="D121" s="12" t="s">
        <v>583</v>
      </c>
      <c r="H121">
        <v>91</v>
      </c>
      <c r="I121"/>
      <c r="J121" s="12">
        <v>9004474065</v>
      </c>
      <c r="N121" t="s">
        <v>67</v>
      </c>
      <c r="O121" t="s">
        <v>68</v>
      </c>
      <c r="P121" s="9" t="s">
        <v>981</v>
      </c>
      <c r="Q121" s="12"/>
      <c r="T121">
        <v>11000000</v>
      </c>
    </row>
    <row r="122" spans="2:20">
      <c r="B122" s="12" t="s">
        <v>164</v>
      </c>
      <c r="D122" s="12" t="s">
        <v>584</v>
      </c>
      <c r="H122">
        <v>91</v>
      </c>
      <c r="I122"/>
      <c r="J122" s="12">
        <v>9867407994</v>
      </c>
      <c r="N122" t="s">
        <v>67</v>
      </c>
      <c r="O122" t="s">
        <v>68</v>
      </c>
      <c r="P122" s="9" t="s">
        <v>981</v>
      </c>
      <c r="Q122" s="12"/>
      <c r="T122">
        <v>11299999.999999998</v>
      </c>
    </row>
    <row r="123" spans="2:20">
      <c r="B123" s="12" t="s">
        <v>165</v>
      </c>
      <c r="D123" s="12" t="s">
        <v>585</v>
      </c>
      <c r="H123">
        <v>91</v>
      </c>
      <c r="I123"/>
      <c r="J123" s="12">
        <v>7972592818</v>
      </c>
      <c r="N123" t="s">
        <v>67</v>
      </c>
      <c r="O123" t="s">
        <v>68</v>
      </c>
      <c r="P123" s="9" t="s">
        <v>967</v>
      </c>
      <c r="Q123" s="12"/>
      <c r="T123">
        <v>16500000</v>
      </c>
    </row>
    <row r="124" spans="2:20">
      <c r="B124" s="12" t="s">
        <v>165</v>
      </c>
      <c r="D124" s="12" t="s">
        <v>585</v>
      </c>
      <c r="H124">
        <v>91</v>
      </c>
      <c r="I124"/>
      <c r="J124" s="12">
        <v>7972592818</v>
      </c>
      <c r="N124" t="s">
        <v>67</v>
      </c>
      <c r="O124" t="s">
        <v>68</v>
      </c>
      <c r="P124" s="9" t="s">
        <v>1027</v>
      </c>
      <c r="Q124" s="12"/>
      <c r="T124">
        <v>16100000.000000002</v>
      </c>
    </row>
    <row r="125" spans="2:20">
      <c r="B125" s="12" t="s">
        <v>165</v>
      </c>
      <c r="D125" s="12" t="s">
        <v>585</v>
      </c>
      <c r="H125">
        <v>91</v>
      </c>
      <c r="I125"/>
      <c r="J125" s="12">
        <v>7972592818</v>
      </c>
      <c r="N125" t="s">
        <v>67</v>
      </c>
      <c r="O125" t="s">
        <v>68</v>
      </c>
      <c r="P125" s="9" t="s">
        <v>1028</v>
      </c>
      <c r="Q125" s="12"/>
      <c r="T125">
        <v>16000000</v>
      </c>
    </row>
    <row r="126" spans="2:20">
      <c r="B126" s="12" t="s">
        <v>166</v>
      </c>
      <c r="D126" s="12" t="s">
        <v>586</v>
      </c>
      <c r="H126">
        <v>91</v>
      </c>
      <c r="I126"/>
      <c r="J126" s="12">
        <v>9654778521</v>
      </c>
      <c r="N126" t="s">
        <v>67</v>
      </c>
      <c r="O126" t="s">
        <v>68</v>
      </c>
      <c r="P126" s="9" t="s">
        <v>1029</v>
      </c>
      <c r="Q126" s="12"/>
      <c r="T126">
        <v>24500000</v>
      </c>
    </row>
    <row r="127" spans="2:20">
      <c r="B127" s="12" t="s">
        <v>167</v>
      </c>
      <c r="D127" s="12" t="s">
        <v>587</v>
      </c>
      <c r="H127">
        <v>91</v>
      </c>
      <c r="I127"/>
      <c r="J127" s="12">
        <v>8108244503</v>
      </c>
      <c r="N127" t="s">
        <v>67</v>
      </c>
      <c r="O127" t="s">
        <v>68</v>
      </c>
      <c r="P127" s="9" t="s">
        <v>988</v>
      </c>
      <c r="Q127" s="12"/>
      <c r="T127">
        <v>16100000.000000002</v>
      </c>
    </row>
    <row r="128" spans="2:20">
      <c r="B128" s="12" t="s">
        <v>168</v>
      </c>
      <c r="D128" s="12" t="s">
        <v>588</v>
      </c>
      <c r="H128">
        <v>91</v>
      </c>
      <c r="I128"/>
      <c r="J128" s="12">
        <v>9321457432</v>
      </c>
      <c r="N128" t="s">
        <v>67</v>
      </c>
      <c r="O128" t="s">
        <v>68</v>
      </c>
      <c r="P128" s="9" t="s">
        <v>987</v>
      </c>
      <c r="Q128" s="12"/>
      <c r="T128">
        <v>13000000</v>
      </c>
    </row>
    <row r="129" spans="2:20">
      <c r="B129" s="12" t="s">
        <v>169</v>
      </c>
      <c r="D129" s="12" t="s">
        <v>589</v>
      </c>
      <c r="H129">
        <v>91</v>
      </c>
      <c r="I129"/>
      <c r="J129" s="12">
        <v>8879752344</v>
      </c>
      <c r="N129" t="s">
        <v>67</v>
      </c>
      <c r="O129" t="s">
        <v>68</v>
      </c>
      <c r="P129" s="9" t="s">
        <v>1030</v>
      </c>
      <c r="Q129" s="12"/>
      <c r="T129">
        <v>23000000</v>
      </c>
    </row>
    <row r="130" spans="2:20">
      <c r="B130" s="12" t="s">
        <v>170</v>
      </c>
      <c r="D130" s="12" t="s">
        <v>590</v>
      </c>
      <c r="H130">
        <v>91</v>
      </c>
      <c r="I130"/>
      <c r="J130" s="12">
        <v>9820257368</v>
      </c>
      <c r="N130" t="s">
        <v>67</v>
      </c>
      <c r="O130" t="s">
        <v>68</v>
      </c>
      <c r="P130" s="9" t="s">
        <v>968</v>
      </c>
      <c r="Q130" s="12"/>
      <c r="T130">
        <v>11800000</v>
      </c>
    </row>
    <row r="131" spans="2:20">
      <c r="B131" s="12" t="s">
        <v>171</v>
      </c>
      <c r="D131" s="12" t="s">
        <v>591</v>
      </c>
      <c r="H131">
        <v>91</v>
      </c>
      <c r="I131"/>
      <c r="J131" s="12">
        <v>9768222272</v>
      </c>
      <c r="N131" t="s">
        <v>67</v>
      </c>
      <c r="O131" t="s">
        <v>68</v>
      </c>
      <c r="P131" s="9" t="s">
        <v>963</v>
      </c>
      <c r="Q131" s="12"/>
      <c r="T131">
        <v>6400000</v>
      </c>
    </row>
    <row r="132" spans="2:20">
      <c r="B132" s="12" t="s">
        <v>172</v>
      </c>
      <c r="D132" s="12" t="s">
        <v>592</v>
      </c>
      <c r="H132">
        <v>91</v>
      </c>
      <c r="I132"/>
      <c r="J132" s="12">
        <v>9372160034</v>
      </c>
      <c r="N132" t="s">
        <v>67</v>
      </c>
      <c r="O132" t="s">
        <v>68</v>
      </c>
      <c r="P132" s="9" t="s">
        <v>979</v>
      </c>
      <c r="Q132" s="12"/>
      <c r="T132">
        <v>13500000</v>
      </c>
    </row>
    <row r="133" spans="2:20">
      <c r="B133" s="12" t="s">
        <v>172</v>
      </c>
      <c r="D133" s="12" t="s">
        <v>592</v>
      </c>
      <c r="H133">
        <v>91</v>
      </c>
      <c r="I133"/>
      <c r="J133" s="12">
        <v>9330093197</v>
      </c>
      <c r="N133" t="s">
        <v>67</v>
      </c>
      <c r="O133" t="s">
        <v>68</v>
      </c>
      <c r="P133" s="9" t="s">
        <v>979</v>
      </c>
      <c r="Q133" s="12"/>
      <c r="T133">
        <v>13500000</v>
      </c>
    </row>
    <row r="134" spans="2:20">
      <c r="B134" s="12" t="s">
        <v>173</v>
      </c>
      <c r="D134" s="12" t="s">
        <v>593</v>
      </c>
      <c r="H134">
        <v>91</v>
      </c>
      <c r="I134"/>
      <c r="J134" s="12">
        <v>9987311739</v>
      </c>
      <c r="N134" t="s">
        <v>67</v>
      </c>
      <c r="O134" t="s">
        <v>68</v>
      </c>
      <c r="P134" s="9" t="s">
        <v>1031</v>
      </c>
      <c r="Q134" s="12"/>
      <c r="T134">
        <v>17000000</v>
      </c>
    </row>
    <row r="135" spans="2:20">
      <c r="B135" s="12" t="s">
        <v>174</v>
      </c>
      <c r="D135" s="12" t="s">
        <v>594</v>
      </c>
      <c r="H135">
        <v>91</v>
      </c>
      <c r="I135"/>
      <c r="J135" s="12">
        <v>9920167852</v>
      </c>
      <c r="N135" t="s">
        <v>67</v>
      </c>
      <c r="O135" t="s">
        <v>68</v>
      </c>
      <c r="P135" s="9" t="s">
        <v>963</v>
      </c>
      <c r="Q135" s="12"/>
      <c r="T135">
        <v>6400000</v>
      </c>
    </row>
    <row r="136" spans="2:20">
      <c r="B136" s="12" t="s">
        <v>175</v>
      </c>
      <c r="D136" s="12" t="s">
        <v>595</v>
      </c>
      <c r="H136">
        <v>91</v>
      </c>
      <c r="I136"/>
      <c r="J136" s="12">
        <v>9810726547</v>
      </c>
      <c r="N136" t="s">
        <v>67</v>
      </c>
      <c r="O136" t="s">
        <v>68</v>
      </c>
      <c r="P136" s="9" t="s">
        <v>1032</v>
      </c>
      <c r="Q136" s="12"/>
      <c r="T136">
        <v>28000000</v>
      </c>
    </row>
    <row r="137" spans="2:20">
      <c r="B137" s="12" t="s">
        <v>176</v>
      </c>
      <c r="D137" s="12" t="s">
        <v>596</v>
      </c>
      <c r="H137">
        <v>91</v>
      </c>
      <c r="I137"/>
      <c r="J137" s="12">
        <v>9768246893</v>
      </c>
      <c r="N137" t="s">
        <v>67</v>
      </c>
      <c r="O137" t="s">
        <v>68</v>
      </c>
      <c r="P137" s="9" t="s">
        <v>963</v>
      </c>
      <c r="Q137" s="12"/>
      <c r="T137">
        <v>6400000</v>
      </c>
    </row>
    <row r="138" spans="2:20">
      <c r="B138" s="12" t="s">
        <v>177</v>
      </c>
      <c r="D138" s="12" t="s">
        <v>597</v>
      </c>
      <c r="H138">
        <v>91</v>
      </c>
      <c r="I138"/>
      <c r="J138" s="12">
        <v>9768267759</v>
      </c>
      <c r="N138" t="s">
        <v>67</v>
      </c>
      <c r="O138" t="s">
        <v>68</v>
      </c>
      <c r="P138" s="9" t="s">
        <v>1033</v>
      </c>
      <c r="Q138" s="12"/>
      <c r="T138">
        <v>11700000</v>
      </c>
    </row>
    <row r="139" spans="2:20">
      <c r="B139" s="12" t="s">
        <v>178</v>
      </c>
      <c r="D139" s="12" t="s">
        <v>598</v>
      </c>
      <c r="H139">
        <v>91</v>
      </c>
      <c r="I139"/>
      <c r="J139" s="12">
        <v>7709487378</v>
      </c>
      <c r="N139" t="s">
        <v>67</v>
      </c>
      <c r="O139" t="s">
        <v>68</v>
      </c>
      <c r="P139" s="9" t="s">
        <v>968</v>
      </c>
      <c r="Q139" s="12"/>
      <c r="T139">
        <v>11800000</v>
      </c>
    </row>
    <row r="140" spans="2:20">
      <c r="B140" s="12" t="s">
        <v>179</v>
      </c>
      <c r="D140" s="12" t="s">
        <v>599</v>
      </c>
      <c r="H140">
        <v>91</v>
      </c>
      <c r="I140"/>
      <c r="J140" s="12">
        <v>9821303404</v>
      </c>
      <c r="N140" t="s">
        <v>67</v>
      </c>
      <c r="O140" t="s">
        <v>68</v>
      </c>
      <c r="P140" s="9" t="s">
        <v>1030</v>
      </c>
      <c r="Q140" s="12"/>
      <c r="T140">
        <v>23000000</v>
      </c>
    </row>
    <row r="141" spans="2:20">
      <c r="B141" s="12" t="s">
        <v>180</v>
      </c>
      <c r="D141" s="12" t="s">
        <v>600</v>
      </c>
      <c r="H141">
        <v>91</v>
      </c>
      <c r="I141"/>
      <c r="J141" s="12">
        <v>9987858633</v>
      </c>
      <c r="N141" t="s">
        <v>67</v>
      </c>
      <c r="O141" t="s">
        <v>68</v>
      </c>
      <c r="P141" s="9" t="s">
        <v>961</v>
      </c>
      <c r="Q141" s="12"/>
      <c r="T141">
        <v>24900000.000000004</v>
      </c>
    </row>
    <row r="142" spans="2:20">
      <c r="B142" s="12" t="s">
        <v>181</v>
      </c>
      <c r="D142" s="12" t="s">
        <v>601</v>
      </c>
      <c r="H142">
        <v>91</v>
      </c>
      <c r="I142"/>
      <c r="J142" s="12">
        <v>8691909629</v>
      </c>
      <c r="N142" t="s">
        <v>67</v>
      </c>
      <c r="O142" t="s">
        <v>68</v>
      </c>
      <c r="P142" s="9" t="s">
        <v>988</v>
      </c>
      <c r="Q142" s="12"/>
      <c r="T142">
        <v>16100000.000000002</v>
      </c>
    </row>
    <row r="143" spans="2:20">
      <c r="B143" s="12" t="s">
        <v>181</v>
      </c>
      <c r="D143" s="12" t="s">
        <v>601</v>
      </c>
      <c r="H143">
        <v>91</v>
      </c>
      <c r="I143"/>
      <c r="J143" s="12">
        <v>8691909629</v>
      </c>
      <c r="N143" t="s">
        <v>67</v>
      </c>
      <c r="O143" t="s">
        <v>68</v>
      </c>
      <c r="P143" s="9" t="s">
        <v>1003</v>
      </c>
      <c r="Q143" s="12"/>
      <c r="T143">
        <v>13799999.999999998</v>
      </c>
    </row>
    <row r="144" spans="2:20">
      <c r="B144" s="12" t="s">
        <v>182</v>
      </c>
      <c r="D144" s="12" t="s">
        <v>602</v>
      </c>
      <c r="H144">
        <v>91</v>
      </c>
      <c r="I144"/>
      <c r="J144" s="12">
        <v>9699312838</v>
      </c>
      <c r="N144" t="s">
        <v>67</v>
      </c>
      <c r="O144" t="s">
        <v>68</v>
      </c>
      <c r="P144" s="9" t="s">
        <v>1016</v>
      </c>
      <c r="Q144" s="12"/>
      <c r="T144">
        <v>11299999.999999998</v>
      </c>
    </row>
    <row r="145" spans="2:20">
      <c r="B145" s="12" t="s">
        <v>183</v>
      </c>
      <c r="D145" s="12" t="s">
        <v>603</v>
      </c>
      <c r="H145">
        <v>91</v>
      </c>
      <c r="I145"/>
      <c r="J145" s="12">
        <v>9892979799</v>
      </c>
      <c r="N145" t="s">
        <v>67</v>
      </c>
      <c r="O145" t="s">
        <v>68</v>
      </c>
      <c r="P145" s="9" t="s">
        <v>963</v>
      </c>
      <c r="Q145" s="12"/>
      <c r="T145">
        <v>21000000</v>
      </c>
    </row>
    <row r="146" spans="2:20">
      <c r="B146" s="12" t="s">
        <v>184</v>
      </c>
      <c r="D146" s="12" t="s">
        <v>604</v>
      </c>
      <c r="H146">
        <v>91</v>
      </c>
      <c r="I146"/>
      <c r="J146" s="12">
        <v>9920494604</v>
      </c>
      <c r="N146" t="s">
        <v>67</v>
      </c>
      <c r="O146" t="s">
        <v>68</v>
      </c>
      <c r="P146" s="9" t="s">
        <v>1012</v>
      </c>
      <c r="Q146" s="12"/>
      <c r="T146">
        <v>31900000</v>
      </c>
    </row>
    <row r="147" spans="2:20">
      <c r="B147" s="12" t="s">
        <v>185</v>
      </c>
      <c r="D147" s="12" t="s">
        <v>605</v>
      </c>
      <c r="H147">
        <v>91</v>
      </c>
      <c r="I147"/>
      <c r="J147" s="12">
        <v>9769352068</v>
      </c>
      <c r="N147" t="s">
        <v>67</v>
      </c>
      <c r="O147" t="s">
        <v>68</v>
      </c>
      <c r="P147" s="9" t="s">
        <v>1034</v>
      </c>
      <c r="Q147" s="12"/>
      <c r="T147">
        <v>10200000</v>
      </c>
    </row>
    <row r="148" spans="2:20">
      <c r="B148" s="12" t="s">
        <v>186</v>
      </c>
      <c r="D148" s="12" t="s">
        <v>606</v>
      </c>
      <c r="H148">
        <v>91</v>
      </c>
      <c r="I148"/>
      <c r="J148" s="12">
        <v>9820295509</v>
      </c>
      <c r="N148" t="s">
        <v>67</v>
      </c>
      <c r="O148" t="s">
        <v>68</v>
      </c>
      <c r="P148" s="9" t="s">
        <v>989</v>
      </c>
      <c r="Q148" s="12"/>
      <c r="T148">
        <v>79900000</v>
      </c>
    </row>
    <row r="149" spans="2:20">
      <c r="B149" s="12" t="s">
        <v>187</v>
      </c>
      <c r="D149" s="12" t="s">
        <v>607</v>
      </c>
      <c r="H149">
        <v>91</v>
      </c>
      <c r="I149"/>
      <c r="J149" s="12">
        <v>9773558730</v>
      </c>
      <c r="N149" t="s">
        <v>67</v>
      </c>
      <c r="O149" t="s">
        <v>68</v>
      </c>
      <c r="P149" s="9" t="s">
        <v>967</v>
      </c>
      <c r="Q149" s="12"/>
      <c r="T149">
        <v>16500000</v>
      </c>
    </row>
    <row r="150" spans="2:20">
      <c r="B150" s="12" t="s">
        <v>188</v>
      </c>
      <c r="D150" s="12" t="s">
        <v>608</v>
      </c>
      <c r="H150">
        <v>91</v>
      </c>
      <c r="I150"/>
      <c r="J150" s="12">
        <v>9860612126</v>
      </c>
      <c r="N150" t="s">
        <v>67</v>
      </c>
      <c r="O150" t="s">
        <v>68</v>
      </c>
      <c r="P150" s="9" t="s">
        <v>963</v>
      </c>
      <c r="Q150" s="12"/>
      <c r="T150">
        <v>6400000</v>
      </c>
    </row>
    <row r="151" spans="2:20">
      <c r="B151" s="12" t="s">
        <v>189</v>
      </c>
      <c r="D151" s="12" t="s">
        <v>609</v>
      </c>
      <c r="H151">
        <v>91</v>
      </c>
      <c r="I151"/>
      <c r="J151" s="12">
        <v>9004427364</v>
      </c>
      <c r="N151" t="s">
        <v>67</v>
      </c>
      <c r="O151" t="s">
        <v>68</v>
      </c>
      <c r="P151" s="9" t="s">
        <v>1035</v>
      </c>
      <c r="Q151" s="12"/>
      <c r="T151">
        <v>30800000</v>
      </c>
    </row>
    <row r="152" spans="2:20">
      <c r="B152" s="12" t="s">
        <v>169</v>
      </c>
      <c r="D152" s="12" t="s">
        <v>589</v>
      </c>
      <c r="H152">
        <v>91</v>
      </c>
      <c r="I152"/>
      <c r="J152" s="12">
        <v>8879752344</v>
      </c>
      <c r="N152" t="s">
        <v>67</v>
      </c>
      <c r="O152" t="s">
        <v>68</v>
      </c>
      <c r="P152" s="9" t="s">
        <v>1020</v>
      </c>
      <c r="Q152" s="12"/>
      <c r="T152">
        <v>21000000</v>
      </c>
    </row>
    <row r="153" spans="2:20">
      <c r="B153" s="12" t="s">
        <v>190</v>
      </c>
      <c r="D153" s="12" t="s">
        <v>610</v>
      </c>
      <c r="H153">
        <v>91</v>
      </c>
      <c r="I153"/>
      <c r="J153" s="12">
        <v>9820628597</v>
      </c>
      <c r="N153" t="s">
        <v>67</v>
      </c>
      <c r="O153" t="s">
        <v>68</v>
      </c>
      <c r="P153" s="9" t="s">
        <v>1036</v>
      </c>
      <c r="Q153" s="12"/>
      <c r="T153">
        <v>82400000</v>
      </c>
    </row>
    <row r="154" spans="2:20">
      <c r="B154" s="12" t="s">
        <v>191</v>
      </c>
      <c r="D154" s="12" t="s">
        <v>611</v>
      </c>
      <c r="H154">
        <v>91</v>
      </c>
      <c r="I154"/>
      <c r="J154" s="12">
        <v>8425083551</v>
      </c>
      <c r="N154" t="s">
        <v>67</v>
      </c>
      <c r="O154" t="s">
        <v>68</v>
      </c>
      <c r="P154" s="9" t="s">
        <v>968</v>
      </c>
      <c r="Q154" s="12"/>
      <c r="T154">
        <v>11800000</v>
      </c>
    </row>
    <row r="155" spans="2:20">
      <c r="B155" s="12" t="s">
        <v>55</v>
      </c>
      <c r="D155" s="12" t="s">
        <v>612</v>
      </c>
      <c r="H155">
        <v>91</v>
      </c>
      <c r="I155"/>
      <c r="J155" s="12">
        <v>9324220761</v>
      </c>
      <c r="N155" t="s">
        <v>67</v>
      </c>
      <c r="O155" t="s">
        <v>68</v>
      </c>
      <c r="P155" s="9" t="s">
        <v>1020</v>
      </c>
      <c r="Q155" s="12"/>
      <c r="T155">
        <v>21000000</v>
      </c>
    </row>
    <row r="156" spans="2:20">
      <c r="B156" s="12" t="s">
        <v>192</v>
      </c>
      <c r="D156" s="12" t="s">
        <v>613</v>
      </c>
      <c r="H156">
        <v>91</v>
      </c>
      <c r="I156"/>
      <c r="J156" s="12">
        <v>8007654499</v>
      </c>
      <c r="N156" t="s">
        <v>67</v>
      </c>
      <c r="O156" t="s">
        <v>68</v>
      </c>
      <c r="P156" s="9" t="s">
        <v>1019</v>
      </c>
      <c r="Q156" s="12"/>
      <c r="T156">
        <v>24000000</v>
      </c>
    </row>
    <row r="157" spans="2:20">
      <c r="B157" s="12" t="s">
        <v>193</v>
      </c>
      <c r="D157" s="12" t="s">
        <v>614</v>
      </c>
      <c r="H157">
        <v>91</v>
      </c>
      <c r="I157"/>
      <c r="J157" s="12">
        <v>8408880672</v>
      </c>
      <c r="N157" t="s">
        <v>67</v>
      </c>
      <c r="O157" t="s">
        <v>68</v>
      </c>
      <c r="P157" s="9" t="s">
        <v>1003</v>
      </c>
      <c r="Q157" s="12"/>
      <c r="T157">
        <v>29000000</v>
      </c>
    </row>
    <row r="158" spans="2:20">
      <c r="B158" s="12" t="s">
        <v>181</v>
      </c>
      <c r="D158" s="12" t="s">
        <v>601</v>
      </c>
      <c r="H158">
        <v>91</v>
      </c>
      <c r="I158"/>
      <c r="J158" s="12">
        <v>8691909629</v>
      </c>
      <c r="N158" t="s">
        <v>67</v>
      </c>
      <c r="O158" t="s">
        <v>68</v>
      </c>
      <c r="P158" s="9" t="s">
        <v>1001</v>
      </c>
      <c r="Q158" s="12"/>
      <c r="T158">
        <v>25000000</v>
      </c>
    </row>
    <row r="159" spans="2:20">
      <c r="B159" s="12" t="s">
        <v>194</v>
      </c>
      <c r="D159" s="12" t="s">
        <v>615</v>
      </c>
      <c r="H159">
        <v>91</v>
      </c>
      <c r="I159"/>
      <c r="J159" s="12">
        <v>9987061074</v>
      </c>
      <c r="N159" t="s">
        <v>67</v>
      </c>
      <c r="O159" t="s">
        <v>68</v>
      </c>
      <c r="P159" s="9" t="s">
        <v>1037</v>
      </c>
      <c r="Q159" s="12"/>
      <c r="T159">
        <v>50500000</v>
      </c>
    </row>
    <row r="160" spans="2:20">
      <c r="B160" s="12" t="s">
        <v>194</v>
      </c>
      <c r="D160" s="12" t="s">
        <v>615</v>
      </c>
      <c r="H160">
        <v>91</v>
      </c>
      <c r="I160"/>
      <c r="J160" s="12">
        <v>9987061074</v>
      </c>
      <c r="N160" t="s">
        <v>67</v>
      </c>
      <c r="O160" t="s">
        <v>68</v>
      </c>
      <c r="P160" s="9" t="s">
        <v>1038</v>
      </c>
      <c r="Q160" s="12"/>
      <c r="T160">
        <v>43300000</v>
      </c>
    </row>
    <row r="161" spans="2:20">
      <c r="B161" s="12" t="s">
        <v>195</v>
      </c>
      <c r="D161" s="12" t="s">
        <v>616</v>
      </c>
      <c r="H161">
        <v>91</v>
      </c>
      <c r="I161"/>
      <c r="J161" s="12">
        <v>9004010077</v>
      </c>
      <c r="N161" t="s">
        <v>67</v>
      </c>
      <c r="O161" t="s">
        <v>68</v>
      </c>
      <c r="P161" s="9" t="s">
        <v>988</v>
      </c>
      <c r="Q161" s="12"/>
      <c r="T161">
        <v>16100000.000000002</v>
      </c>
    </row>
    <row r="162" spans="2:20">
      <c r="B162" s="12" t="s">
        <v>39</v>
      </c>
      <c r="D162" s="12" t="s">
        <v>617</v>
      </c>
      <c r="H162">
        <v>91</v>
      </c>
      <c r="I162"/>
      <c r="J162" s="12">
        <v>9920566903</v>
      </c>
      <c r="N162" t="s">
        <v>67</v>
      </c>
      <c r="O162" t="s">
        <v>68</v>
      </c>
      <c r="P162" s="9" t="s">
        <v>1039</v>
      </c>
      <c r="Q162" s="12"/>
      <c r="T162">
        <v>15900000</v>
      </c>
    </row>
    <row r="163" spans="2:20">
      <c r="B163" s="12" t="s">
        <v>196</v>
      </c>
      <c r="D163" s="12" t="s">
        <v>618</v>
      </c>
      <c r="H163">
        <v>91</v>
      </c>
      <c r="I163"/>
      <c r="J163" s="12">
        <v>9902924765</v>
      </c>
      <c r="N163" t="s">
        <v>67</v>
      </c>
      <c r="O163" t="s">
        <v>68</v>
      </c>
      <c r="P163" s="9" t="s">
        <v>1040</v>
      </c>
      <c r="Q163" s="12"/>
      <c r="T163">
        <v>14700000</v>
      </c>
    </row>
    <row r="164" spans="2:20">
      <c r="B164" s="12" t="s">
        <v>197</v>
      </c>
      <c r="D164" s="12" t="s">
        <v>619</v>
      </c>
      <c r="H164">
        <v>91</v>
      </c>
      <c r="I164"/>
      <c r="J164" s="12">
        <v>8104844311</v>
      </c>
      <c r="N164" t="s">
        <v>67</v>
      </c>
      <c r="O164" t="s">
        <v>68</v>
      </c>
      <c r="P164" s="9" t="s">
        <v>981</v>
      </c>
      <c r="Q164" s="12"/>
      <c r="T164">
        <v>11299999.999999998</v>
      </c>
    </row>
    <row r="165" spans="2:20">
      <c r="B165" s="12" t="s">
        <v>198</v>
      </c>
      <c r="D165" s="12" t="s">
        <v>620</v>
      </c>
      <c r="H165">
        <v>91</v>
      </c>
      <c r="I165"/>
      <c r="J165" s="12">
        <v>9920489681</v>
      </c>
      <c r="N165" t="s">
        <v>67</v>
      </c>
      <c r="O165" t="s">
        <v>68</v>
      </c>
      <c r="P165" s="9" t="s">
        <v>1041</v>
      </c>
      <c r="Q165" s="12"/>
      <c r="T165">
        <v>12100000</v>
      </c>
    </row>
    <row r="166" spans="2:20">
      <c r="B166" s="12" t="s">
        <v>42</v>
      </c>
      <c r="D166" s="12" t="s">
        <v>621</v>
      </c>
      <c r="H166">
        <v>91</v>
      </c>
      <c r="I166"/>
      <c r="J166" s="12">
        <v>9870176332</v>
      </c>
      <c r="N166" t="s">
        <v>67</v>
      </c>
      <c r="O166" t="s">
        <v>68</v>
      </c>
      <c r="P166" s="9" t="s">
        <v>997</v>
      </c>
      <c r="Q166" s="12"/>
      <c r="T166">
        <v>26800000</v>
      </c>
    </row>
    <row r="167" spans="2:20">
      <c r="B167" s="12" t="s">
        <v>199</v>
      </c>
      <c r="D167" s="12" t="s">
        <v>622</v>
      </c>
      <c r="H167">
        <v>91</v>
      </c>
      <c r="I167"/>
      <c r="J167" s="12">
        <v>9830859830</v>
      </c>
      <c r="N167" t="s">
        <v>67</v>
      </c>
      <c r="O167" t="s">
        <v>68</v>
      </c>
      <c r="P167" s="9" t="s">
        <v>1042</v>
      </c>
      <c r="Q167" s="12"/>
      <c r="T167">
        <v>40000000</v>
      </c>
    </row>
    <row r="168" spans="2:20">
      <c r="B168" s="12" t="s">
        <v>200</v>
      </c>
      <c r="D168" s="12" t="s">
        <v>623</v>
      </c>
      <c r="H168">
        <v>91</v>
      </c>
      <c r="I168"/>
      <c r="J168" s="12">
        <v>9819060961</v>
      </c>
      <c r="N168" t="s">
        <v>67</v>
      </c>
      <c r="O168" t="s">
        <v>68</v>
      </c>
      <c r="P168" s="9" t="s">
        <v>1043</v>
      </c>
      <c r="Q168" s="12"/>
      <c r="T168">
        <v>26100000</v>
      </c>
    </row>
    <row r="169" spans="2:20">
      <c r="B169" s="12" t="s">
        <v>32</v>
      </c>
      <c r="D169" s="12" t="s">
        <v>624</v>
      </c>
      <c r="H169">
        <v>91</v>
      </c>
      <c r="I169"/>
      <c r="J169" s="12">
        <v>8142044445</v>
      </c>
      <c r="N169" t="s">
        <v>67</v>
      </c>
      <c r="O169" t="s">
        <v>68</v>
      </c>
      <c r="P169" s="9" t="s">
        <v>1018</v>
      </c>
      <c r="Q169" s="12"/>
      <c r="T169">
        <v>22000000</v>
      </c>
    </row>
    <row r="170" spans="2:20">
      <c r="B170" s="12" t="s">
        <v>28</v>
      </c>
      <c r="D170" s="12" t="s">
        <v>625</v>
      </c>
      <c r="H170">
        <v>91</v>
      </c>
      <c r="I170"/>
      <c r="J170" s="12">
        <v>9699787239</v>
      </c>
      <c r="N170" t="s">
        <v>67</v>
      </c>
      <c r="O170" t="s">
        <v>68</v>
      </c>
      <c r="P170" s="9" t="s">
        <v>1044</v>
      </c>
      <c r="Q170" s="12"/>
      <c r="T170">
        <v>23900000</v>
      </c>
    </row>
    <row r="171" spans="2:20">
      <c r="B171" s="12" t="s">
        <v>28</v>
      </c>
      <c r="D171" s="12" t="s">
        <v>625</v>
      </c>
      <c r="H171">
        <v>91</v>
      </c>
      <c r="I171"/>
      <c r="J171" s="12">
        <v>9699787239</v>
      </c>
      <c r="N171" t="s">
        <v>67</v>
      </c>
      <c r="O171" t="s">
        <v>68</v>
      </c>
      <c r="P171" s="9" t="s">
        <v>1044</v>
      </c>
      <c r="Q171" s="12"/>
      <c r="T171">
        <v>25000000</v>
      </c>
    </row>
    <row r="172" spans="2:20">
      <c r="B172" s="12" t="s">
        <v>49</v>
      </c>
      <c r="D172" s="12" t="s">
        <v>626</v>
      </c>
      <c r="H172">
        <v>91</v>
      </c>
      <c r="I172"/>
      <c r="J172" s="12">
        <v>9403734805</v>
      </c>
      <c r="N172" t="s">
        <v>67</v>
      </c>
      <c r="O172" t="s">
        <v>68</v>
      </c>
      <c r="P172" s="9" t="s">
        <v>1045</v>
      </c>
      <c r="Q172" s="12"/>
      <c r="T172">
        <v>17400000</v>
      </c>
    </row>
    <row r="173" spans="2:20">
      <c r="B173" s="12" t="s">
        <v>201</v>
      </c>
      <c r="D173" s="12" t="s">
        <v>627</v>
      </c>
      <c r="H173">
        <v>91</v>
      </c>
      <c r="I173"/>
      <c r="J173" s="12">
        <v>8108844233</v>
      </c>
      <c r="N173" t="s">
        <v>67</v>
      </c>
      <c r="O173" t="s">
        <v>68</v>
      </c>
      <c r="P173" s="9" t="s">
        <v>1046</v>
      </c>
      <c r="Q173" s="12"/>
      <c r="T173">
        <v>27400000.000000004</v>
      </c>
    </row>
    <row r="174" spans="2:20">
      <c r="B174" s="12" t="s">
        <v>202</v>
      </c>
      <c r="D174" s="12" t="s">
        <v>628</v>
      </c>
      <c r="H174">
        <v>91</v>
      </c>
      <c r="I174"/>
      <c r="J174" s="12">
        <v>8652853886</v>
      </c>
      <c r="N174" t="s">
        <v>67</v>
      </c>
      <c r="O174" t="s">
        <v>68</v>
      </c>
      <c r="P174" s="9" t="s">
        <v>963</v>
      </c>
      <c r="Q174" s="12"/>
      <c r="T174">
        <v>6400000</v>
      </c>
    </row>
    <row r="175" spans="2:20">
      <c r="B175" s="12" t="s">
        <v>203</v>
      </c>
      <c r="D175" s="12" t="s">
        <v>629</v>
      </c>
      <c r="H175">
        <v>91</v>
      </c>
      <c r="I175"/>
      <c r="J175" s="12">
        <v>9773246686</v>
      </c>
      <c r="N175" t="s">
        <v>67</v>
      </c>
      <c r="O175" t="s">
        <v>68</v>
      </c>
      <c r="P175" s="9" t="s">
        <v>1023</v>
      </c>
      <c r="Q175" s="12"/>
      <c r="T175">
        <v>15700000</v>
      </c>
    </row>
    <row r="176" spans="2:20">
      <c r="B176" s="12" t="s">
        <v>204</v>
      </c>
      <c r="D176" s="12" t="s">
        <v>630</v>
      </c>
      <c r="H176">
        <v>91</v>
      </c>
      <c r="I176"/>
      <c r="J176" s="12">
        <v>8657560706</v>
      </c>
      <c r="N176" t="s">
        <v>67</v>
      </c>
      <c r="O176" t="s">
        <v>68</v>
      </c>
      <c r="P176" s="9" t="s">
        <v>1035</v>
      </c>
      <c r="Q176" s="12"/>
      <c r="T176">
        <v>30800000</v>
      </c>
    </row>
    <row r="177" spans="2:20">
      <c r="B177" s="12" t="s">
        <v>205</v>
      </c>
      <c r="D177" s="12" t="s">
        <v>631</v>
      </c>
      <c r="H177">
        <v>91</v>
      </c>
      <c r="I177"/>
      <c r="J177" s="12">
        <v>9930812211</v>
      </c>
      <c r="N177" t="s">
        <v>67</v>
      </c>
      <c r="O177" t="s">
        <v>68</v>
      </c>
      <c r="P177" s="9" t="s">
        <v>1047</v>
      </c>
      <c r="Q177" s="12"/>
      <c r="T177">
        <v>55000000</v>
      </c>
    </row>
    <row r="178" spans="2:20">
      <c r="B178" s="12" t="s">
        <v>206</v>
      </c>
      <c r="D178" s="12" t="s">
        <v>632</v>
      </c>
      <c r="H178">
        <v>91</v>
      </c>
      <c r="I178"/>
      <c r="J178" s="12">
        <v>8097596267</v>
      </c>
      <c r="N178" t="s">
        <v>67</v>
      </c>
      <c r="O178" t="s">
        <v>68</v>
      </c>
      <c r="P178" s="9" t="s">
        <v>1034</v>
      </c>
      <c r="Q178" s="12"/>
      <c r="T178">
        <v>10200000</v>
      </c>
    </row>
    <row r="179" spans="2:20">
      <c r="B179" s="12" t="s">
        <v>207</v>
      </c>
      <c r="D179" s="12" t="s">
        <v>633</v>
      </c>
      <c r="H179">
        <v>91</v>
      </c>
      <c r="I179"/>
      <c r="J179" s="12">
        <v>9769555733</v>
      </c>
      <c r="N179" t="s">
        <v>67</v>
      </c>
      <c r="O179" t="s">
        <v>68</v>
      </c>
      <c r="P179" s="9" t="s">
        <v>1041</v>
      </c>
      <c r="Q179" s="12"/>
      <c r="T179">
        <v>12100000</v>
      </c>
    </row>
    <row r="180" spans="2:20">
      <c r="B180" s="12" t="s">
        <v>208</v>
      </c>
      <c r="D180" s="12" t="s">
        <v>634</v>
      </c>
      <c r="H180">
        <v>91</v>
      </c>
      <c r="I180"/>
      <c r="J180" s="12">
        <v>9987667284</v>
      </c>
      <c r="N180" t="s">
        <v>67</v>
      </c>
      <c r="O180" t="s">
        <v>68</v>
      </c>
      <c r="P180" s="9" t="s">
        <v>963</v>
      </c>
      <c r="Q180" s="12"/>
      <c r="T180">
        <v>6400000</v>
      </c>
    </row>
    <row r="181" spans="2:20">
      <c r="B181" s="12" t="s">
        <v>198</v>
      </c>
      <c r="D181" s="12" t="s">
        <v>620</v>
      </c>
      <c r="H181">
        <v>91</v>
      </c>
      <c r="I181"/>
      <c r="J181" s="12">
        <v>9920489681</v>
      </c>
      <c r="N181" t="s">
        <v>67</v>
      </c>
      <c r="O181" t="s">
        <v>68</v>
      </c>
      <c r="P181" s="9" t="s">
        <v>978</v>
      </c>
      <c r="Q181" s="12"/>
      <c r="T181">
        <v>13700000.000000002</v>
      </c>
    </row>
    <row r="182" spans="2:20">
      <c r="B182" s="12" t="s">
        <v>209</v>
      </c>
      <c r="D182" s="12" t="s">
        <v>635</v>
      </c>
      <c r="H182">
        <v>91</v>
      </c>
      <c r="I182"/>
      <c r="J182" s="12">
        <v>9321746307</v>
      </c>
      <c r="N182" t="s">
        <v>67</v>
      </c>
      <c r="O182" t="s">
        <v>68</v>
      </c>
      <c r="P182" s="9" t="s">
        <v>1048</v>
      </c>
      <c r="Q182" s="12"/>
      <c r="T182">
        <v>31000000</v>
      </c>
    </row>
    <row r="183" spans="2:20">
      <c r="B183" s="12" t="s">
        <v>198</v>
      </c>
      <c r="D183" s="12" t="s">
        <v>620</v>
      </c>
      <c r="H183">
        <v>91</v>
      </c>
      <c r="I183"/>
      <c r="J183" s="12">
        <v>9920489681</v>
      </c>
      <c r="N183" t="s">
        <v>67</v>
      </c>
      <c r="O183" t="s">
        <v>68</v>
      </c>
      <c r="P183" s="9" t="s">
        <v>1034</v>
      </c>
      <c r="Q183" s="12"/>
      <c r="T183">
        <v>10200000</v>
      </c>
    </row>
    <row r="184" spans="2:20">
      <c r="B184" s="12" t="s">
        <v>210</v>
      </c>
      <c r="D184" s="12" t="s">
        <v>636</v>
      </c>
      <c r="H184">
        <v>91</v>
      </c>
      <c r="I184"/>
      <c r="J184" s="12">
        <v>9819965490</v>
      </c>
      <c r="N184" t="s">
        <v>67</v>
      </c>
      <c r="O184" t="s">
        <v>68</v>
      </c>
      <c r="P184" s="9" t="s">
        <v>1049</v>
      </c>
      <c r="Q184" s="12"/>
      <c r="T184">
        <v>22000000</v>
      </c>
    </row>
    <row r="185" spans="2:20">
      <c r="B185" s="12" t="s">
        <v>211</v>
      </c>
      <c r="D185" s="12" t="s">
        <v>637</v>
      </c>
      <c r="H185">
        <v>91</v>
      </c>
      <c r="I185"/>
      <c r="J185" s="12">
        <v>9322605379</v>
      </c>
      <c r="N185" t="s">
        <v>67</v>
      </c>
      <c r="O185" t="s">
        <v>68</v>
      </c>
      <c r="P185" s="9" t="s">
        <v>1030</v>
      </c>
      <c r="Q185" s="12"/>
      <c r="T185">
        <v>27300000</v>
      </c>
    </row>
    <row r="186" spans="2:20">
      <c r="B186" s="12" t="s">
        <v>212</v>
      </c>
      <c r="D186" s="12" t="s">
        <v>638</v>
      </c>
      <c r="H186">
        <v>91</v>
      </c>
      <c r="I186"/>
      <c r="J186" s="12">
        <v>8286929511</v>
      </c>
      <c r="N186" t="s">
        <v>67</v>
      </c>
      <c r="O186" t="s">
        <v>68</v>
      </c>
      <c r="P186" s="9" t="s">
        <v>963</v>
      </c>
      <c r="Q186" s="12"/>
      <c r="T186">
        <v>6400000</v>
      </c>
    </row>
    <row r="187" spans="2:20">
      <c r="B187" s="12" t="s">
        <v>88</v>
      </c>
      <c r="D187" s="12" t="s">
        <v>639</v>
      </c>
      <c r="H187">
        <v>91</v>
      </c>
      <c r="I187"/>
      <c r="J187" s="12">
        <v>9819162828</v>
      </c>
      <c r="N187" t="s">
        <v>67</v>
      </c>
      <c r="O187" t="s">
        <v>68</v>
      </c>
      <c r="P187" s="9" t="s">
        <v>1050</v>
      </c>
      <c r="Q187" s="12"/>
      <c r="T187">
        <v>17500000</v>
      </c>
    </row>
    <row r="188" spans="2:20">
      <c r="B188" s="12" t="s">
        <v>213</v>
      </c>
      <c r="D188" s="12" t="s">
        <v>640</v>
      </c>
      <c r="H188">
        <v>91</v>
      </c>
      <c r="I188"/>
      <c r="J188" s="12">
        <v>9920035390</v>
      </c>
      <c r="N188" t="s">
        <v>67</v>
      </c>
      <c r="O188" t="s">
        <v>68</v>
      </c>
      <c r="P188" s="9" t="s">
        <v>1051</v>
      </c>
      <c r="Q188" s="12"/>
      <c r="T188">
        <v>40000000</v>
      </c>
    </row>
    <row r="189" spans="2:20">
      <c r="B189" s="12" t="s">
        <v>214</v>
      </c>
      <c r="D189" s="12" t="s">
        <v>641</v>
      </c>
      <c r="H189">
        <v>91</v>
      </c>
      <c r="I189"/>
      <c r="J189" s="12">
        <v>9619908164</v>
      </c>
      <c r="N189" t="s">
        <v>67</v>
      </c>
      <c r="O189" t="s">
        <v>68</v>
      </c>
      <c r="P189" s="9" t="s">
        <v>987</v>
      </c>
      <c r="Q189" s="12"/>
      <c r="T189">
        <v>13000000</v>
      </c>
    </row>
    <row r="190" spans="2:20">
      <c r="B190" s="12" t="s">
        <v>41</v>
      </c>
      <c r="D190" s="12" t="s">
        <v>642</v>
      </c>
      <c r="H190">
        <v>91</v>
      </c>
      <c r="I190"/>
      <c r="J190" s="12">
        <v>9867033153</v>
      </c>
      <c r="N190" t="s">
        <v>67</v>
      </c>
      <c r="O190" t="s">
        <v>68</v>
      </c>
      <c r="P190" s="9" t="s">
        <v>1036</v>
      </c>
      <c r="Q190" s="12"/>
      <c r="T190">
        <v>82400000</v>
      </c>
    </row>
    <row r="191" spans="2:20">
      <c r="B191" s="12" t="s">
        <v>40</v>
      </c>
      <c r="D191" s="12" t="s">
        <v>643</v>
      </c>
      <c r="H191">
        <v>91</v>
      </c>
      <c r="I191"/>
      <c r="J191" s="12">
        <v>9326356911</v>
      </c>
      <c r="N191" t="s">
        <v>67</v>
      </c>
      <c r="O191" t="s">
        <v>68</v>
      </c>
      <c r="P191" s="9" t="s">
        <v>963</v>
      </c>
      <c r="Q191" s="12"/>
      <c r="T191">
        <v>6400000</v>
      </c>
    </row>
    <row r="192" spans="2:20">
      <c r="B192" s="12" t="s">
        <v>64</v>
      </c>
      <c r="D192" s="12" t="s">
        <v>644</v>
      </c>
      <c r="H192">
        <v>91</v>
      </c>
      <c r="I192"/>
      <c r="J192" s="12">
        <v>9082397547</v>
      </c>
      <c r="N192" t="s">
        <v>67</v>
      </c>
      <c r="O192" t="s">
        <v>68</v>
      </c>
      <c r="P192" s="9" t="s">
        <v>1052</v>
      </c>
      <c r="Q192" s="12"/>
      <c r="T192">
        <v>16500000</v>
      </c>
    </row>
    <row r="193" spans="2:20">
      <c r="B193" s="12" t="s">
        <v>215</v>
      </c>
      <c r="D193" s="12" t="s">
        <v>645</v>
      </c>
      <c r="H193">
        <v>91</v>
      </c>
      <c r="I193"/>
      <c r="J193" s="12">
        <v>9860686307</v>
      </c>
      <c r="N193" t="s">
        <v>67</v>
      </c>
      <c r="O193" t="s">
        <v>68</v>
      </c>
      <c r="P193" s="9" t="s">
        <v>1053</v>
      </c>
      <c r="Q193" s="12"/>
      <c r="T193">
        <v>33000000</v>
      </c>
    </row>
    <row r="194" spans="2:20">
      <c r="B194" s="12" t="s">
        <v>216</v>
      </c>
      <c r="D194" s="12" t="s">
        <v>646</v>
      </c>
      <c r="H194">
        <v>91</v>
      </c>
      <c r="I194"/>
      <c r="J194" s="12">
        <v>9867070772</v>
      </c>
      <c r="N194" t="s">
        <v>67</v>
      </c>
      <c r="O194" t="s">
        <v>68</v>
      </c>
      <c r="P194" s="9" t="s">
        <v>981</v>
      </c>
      <c r="Q194" s="12"/>
      <c r="T194">
        <v>11000000</v>
      </c>
    </row>
    <row r="195" spans="2:20">
      <c r="B195" s="12" t="s">
        <v>217</v>
      </c>
      <c r="D195" s="12" t="s">
        <v>647</v>
      </c>
      <c r="H195">
        <v>91</v>
      </c>
      <c r="I195"/>
      <c r="J195" s="12">
        <v>8828887459</v>
      </c>
      <c r="N195" t="s">
        <v>67</v>
      </c>
      <c r="O195" t="s">
        <v>68</v>
      </c>
      <c r="P195" s="9" t="s">
        <v>1054</v>
      </c>
      <c r="Q195" s="12"/>
      <c r="T195">
        <v>17000000</v>
      </c>
    </row>
    <row r="196" spans="2:20">
      <c r="B196" s="12" t="s">
        <v>218</v>
      </c>
      <c r="D196" s="12" t="s">
        <v>648</v>
      </c>
      <c r="H196">
        <v>91</v>
      </c>
      <c r="I196"/>
      <c r="J196" s="12">
        <v>9136534106</v>
      </c>
      <c r="N196" t="s">
        <v>67</v>
      </c>
      <c r="O196" t="s">
        <v>68</v>
      </c>
      <c r="P196" s="9" t="s">
        <v>981</v>
      </c>
      <c r="Q196" s="12"/>
      <c r="T196">
        <v>11000000</v>
      </c>
    </row>
    <row r="197" spans="2:20">
      <c r="B197" s="12" t="s">
        <v>219</v>
      </c>
      <c r="D197" s="12" t="s">
        <v>649</v>
      </c>
      <c r="H197">
        <v>91</v>
      </c>
      <c r="I197"/>
      <c r="J197" s="12">
        <v>9821560870</v>
      </c>
      <c r="N197" t="s">
        <v>67</v>
      </c>
      <c r="O197" t="s">
        <v>68</v>
      </c>
      <c r="P197" s="9" t="s">
        <v>967</v>
      </c>
      <c r="Q197" s="12"/>
      <c r="T197">
        <v>31500000</v>
      </c>
    </row>
    <row r="198" spans="2:20">
      <c r="B198" s="12" t="s">
        <v>220</v>
      </c>
      <c r="D198" s="12" t="s">
        <v>650</v>
      </c>
      <c r="H198">
        <v>91</v>
      </c>
      <c r="I198"/>
      <c r="J198" s="12">
        <v>9987594250</v>
      </c>
      <c r="N198" t="s">
        <v>67</v>
      </c>
      <c r="O198" t="s">
        <v>68</v>
      </c>
      <c r="P198" s="9" t="s">
        <v>979</v>
      </c>
      <c r="Q198" s="12"/>
      <c r="T198">
        <v>13500000</v>
      </c>
    </row>
    <row r="199" spans="2:20">
      <c r="B199" s="12" t="s">
        <v>221</v>
      </c>
      <c r="D199" s="12" t="s">
        <v>651</v>
      </c>
      <c r="H199">
        <v>91</v>
      </c>
      <c r="I199"/>
      <c r="J199" s="12">
        <v>9820939366</v>
      </c>
      <c r="N199" t="s">
        <v>67</v>
      </c>
      <c r="O199" t="s">
        <v>68</v>
      </c>
      <c r="P199" s="9" t="s">
        <v>1033</v>
      </c>
      <c r="Q199" s="12"/>
      <c r="T199">
        <v>11700000</v>
      </c>
    </row>
    <row r="200" spans="2:20">
      <c r="B200" s="12" t="s">
        <v>222</v>
      </c>
      <c r="D200" s="12" t="s">
        <v>652</v>
      </c>
      <c r="H200">
        <v>91</v>
      </c>
      <c r="I200"/>
      <c r="J200" s="12">
        <v>9619303719</v>
      </c>
      <c r="N200" t="s">
        <v>67</v>
      </c>
      <c r="O200" t="s">
        <v>68</v>
      </c>
      <c r="P200" s="9" t="s">
        <v>1015</v>
      </c>
      <c r="Q200" s="12"/>
      <c r="T200">
        <v>11700000</v>
      </c>
    </row>
    <row r="201" spans="2:20">
      <c r="B201" s="12" t="s">
        <v>223</v>
      </c>
      <c r="D201" s="12" t="s">
        <v>653</v>
      </c>
      <c r="H201">
        <v>91</v>
      </c>
      <c r="I201"/>
      <c r="J201" s="12">
        <v>9324889544</v>
      </c>
      <c r="N201" t="s">
        <v>67</v>
      </c>
      <c r="O201" t="s">
        <v>68</v>
      </c>
      <c r="P201" s="9" t="s">
        <v>1055</v>
      </c>
      <c r="Q201" s="12"/>
      <c r="T201">
        <v>17700000</v>
      </c>
    </row>
    <row r="202" spans="2:20">
      <c r="B202" s="12" t="s">
        <v>224</v>
      </c>
      <c r="D202" s="12" t="s">
        <v>654</v>
      </c>
      <c r="H202">
        <v>91</v>
      </c>
      <c r="I202"/>
      <c r="J202" s="12">
        <v>7208541977</v>
      </c>
      <c r="N202" t="s">
        <v>67</v>
      </c>
      <c r="O202" t="s">
        <v>68</v>
      </c>
      <c r="P202" s="9" t="s">
        <v>1019</v>
      </c>
      <c r="Q202" s="12"/>
      <c r="T202">
        <v>15000000</v>
      </c>
    </row>
    <row r="203" spans="2:20">
      <c r="B203" s="12" t="s">
        <v>39</v>
      </c>
      <c r="D203" s="12" t="s">
        <v>617</v>
      </c>
      <c r="H203">
        <v>91</v>
      </c>
      <c r="I203"/>
      <c r="J203" s="12">
        <v>9920566903</v>
      </c>
      <c r="N203" t="s">
        <v>67</v>
      </c>
      <c r="O203" t="s">
        <v>68</v>
      </c>
      <c r="P203" s="9" t="s">
        <v>995</v>
      </c>
      <c r="Q203" s="12"/>
      <c r="T203">
        <v>15000000</v>
      </c>
    </row>
    <row r="204" spans="2:20">
      <c r="B204" s="12" t="s">
        <v>225</v>
      </c>
      <c r="D204" s="12" t="s">
        <v>655</v>
      </c>
      <c r="H204">
        <v>91</v>
      </c>
      <c r="I204"/>
      <c r="J204" s="12">
        <v>9810525354</v>
      </c>
      <c r="N204" t="s">
        <v>67</v>
      </c>
      <c r="O204" t="s">
        <v>68</v>
      </c>
      <c r="P204" s="9" t="s">
        <v>970</v>
      </c>
      <c r="Q204" s="12"/>
      <c r="T204">
        <v>49500000</v>
      </c>
    </row>
    <row r="205" spans="2:20">
      <c r="B205" s="12" t="s">
        <v>225</v>
      </c>
      <c r="D205" s="12" t="s">
        <v>655</v>
      </c>
      <c r="H205">
        <v>91</v>
      </c>
      <c r="I205"/>
      <c r="J205" s="12">
        <v>9810525354</v>
      </c>
      <c r="N205" t="s">
        <v>67</v>
      </c>
      <c r="O205" t="s">
        <v>68</v>
      </c>
      <c r="P205" s="9" t="s">
        <v>970</v>
      </c>
      <c r="Q205" s="12"/>
      <c r="T205">
        <v>24500000</v>
      </c>
    </row>
    <row r="206" spans="2:20">
      <c r="B206" s="12" t="s">
        <v>226</v>
      </c>
      <c r="D206" s="12" t="s">
        <v>656</v>
      </c>
      <c r="H206">
        <v>91</v>
      </c>
      <c r="I206"/>
      <c r="J206" s="12">
        <v>9987030627</v>
      </c>
      <c r="N206" t="s">
        <v>67</v>
      </c>
      <c r="O206" t="s">
        <v>68</v>
      </c>
      <c r="P206" s="9" t="s">
        <v>1056</v>
      </c>
      <c r="Q206" s="12"/>
      <c r="T206">
        <v>13799999.999999998</v>
      </c>
    </row>
    <row r="207" spans="2:20">
      <c r="B207" s="12" t="s">
        <v>227</v>
      </c>
      <c r="D207" s="12" t="s">
        <v>657</v>
      </c>
      <c r="H207">
        <v>91</v>
      </c>
      <c r="I207"/>
      <c r="J207" s="12">
        <v>8169335053</v>
      </c>
      <c r="N207" t="s">
        <v>67</v>
      </c>
      <c r="O207" t="s">
        <v>68</v>
      </c>
      <c r="P207" s="9" t="s">
        <v>1022</v>
      </c>
      <c r="Q207" s="12"/>
      <c r="T207">
        <v>21200000</v>
      </c>
    </row>
    <row r="208" spans="2:20">
      <c r="B208" s="12" t="s">
        <v>228</v>
      </c>
      <c r="D208" s="12" t="s">
        <v>658</v>
      </c>
      <c r="H208">
        <v>91</v>
      </c>
      <c r="I208"/>
      <c r="J208" s="12">
        <v>9930948877</v>
      </c>
      <c r="N208" t="s">
        <v>67</v>
      </c>
      <c r="O208" t="s">
        <v>68</v>
      </c>
      <c r="P208" s="9" t="s">
        <v>963</v>
      </c>
      <c r="Q208" s="12"/>
      <c r="T208">
        <v>6400000</v>
      </c>
    </row>
    <row r="209" spans="2:20">
      <c r="B209" s="12" t="s">
        <v>229</v>
      </c>
      <c r="D209" s="12" t="s">
        <v>659</v>
      </c>
      <c r="H209">
        <v>91</v>
      </c>
      <c r="I209"/>
      <c r="J209" s="12">
        <v>7738384869</v>
      </c>
      <c r="N209" t="s">
        <v>67</v>
      </c>
      <c r="O209" t="s">
        <v>68</v>
      </c>
      <c r="P209" s="9" t="s">
        <v>1008</v>
      </c>
      <c r="Q209" s="12"/>
      <c r="T209">
        <v>10000000</v>
      </c>
    </row>
    <row r="210" spans="2:20">
      <c r="B210" s="12" t="s">
        <v>230</v>
      </c>
      <c r="D210" s="12" t="s">
        <v>660</v>
      </c>
      <c r="H210">
        <v>91</v>
      </c>
      <c r="I210"/>
      <c r="J210" s="12">
        <v>7208284680</v>
      </c>
      <c r="N210" t="s">
        <v>67</v>
      </c>
      <c r="O210" t="s">
        <v>68</v>
      </c>
      <c r="P210" s="9" t="s">
        <v>1057</v>
      </c>
      <c r="Q210" s="12"/>
      <c r="T210">
        <v>54500000</v>
      </c>
    </row>
    <row r="211" spans="2:20">
      <c r="B211" s="12" t="s">
        <v>224</v>
      </c>
      <c r="D211" s="12" t="s">
        <v>654</v>
      </c>
      <c r="H211">
        <v>91</v>
      </c>
      <c r="I211"/>
      <c r="J211" s="12">
        <v>7208541977</v>
      </c>
      <c r="N211" t="s">
        <v>67</v>
      </c>
      <c r="O211" t="s">
        <v>68</v>
      </c>
      <c r="P211" s="9" t="s">
        <v>968</v>
      </c>
      <c r="Q211" s="12"/>
      <c r="T211">
        <v>11800000</v>
      </c>
    </row>
    <row r="212" spans="2:20">
      <c r="B212" s="12" t="s">
        <v>231</v>
      </c>
      <c r="D212" s="12" t="s">
        <v>661</v>
      </c>
      <c r="H212">
        <v>91</v>
      </c>
      <c r="I212"/>
      <c r="J212" s="12">
        <v>7977146243</v>
      </c>
      <c r="N212" t="s">
        <v>67</v>
      </c>
      <c r="O212" t="s">
        <v>68</v>
      </c>
      <c r="P212" s="9" t="s">
        <v>1058</v>
      </c>
      <c r="Q212" s="12"/>
      <c r="T212">
        <v>32500000</v>
      </c>
    </row>
    <row r="213" spans="2:20">
      <c r="B213" s="12" t="s">
        <v>39</v>
      </c>
      <c r="D213" s="12" t="s">
        <v>662</v>
      </c>
      <c r="H213">
        <v>91</v>
      </c>
      <c r="I213"/>
      <c r="J213" s="12">
        <v>9324738588</v>
      </c>
      <c r="N213" t="s">
        <v>67</v>
      </c>
      <c r="O213" t="s">
        <v>68</v>
      </c>
      <c r="P213" s="9" t="s">
        <v>979</v>
      </c>
      <c r="Q213" s="12"/>
      <c r="T213">
        <v>13500000</v>
      </c>
    </row>
    <row r="214" spans="2:20">
      <c r="B214" s="12" t="s">
        <v>59</v>
      </c>
      <c r="D214" s="12" t="s">
        <v>663</v>
      </c>
      <c r="H214">
        <v>91</v>
      </c>
      <c r="I214"/>
      <c r="J214" s="12">
        <v>9987599500</v>
      </c>
      <c r="N214" t="s">
        <v>67</v>
      </c>
      <c r="O214" t="s">
        <v>68</v>
      </c>
      <c r="P214" s="9" t="s">
        <v>1059</v>
      </c>
      <c r="Q214" s="12"/>
      <c r="T214">
        <v>54400000.000000007</v>
      </c>
    </row>
    <row r="215" spans="2:20">
      <c r="B215" s="12" t="s">
        <v>34</v>
      </c>
      <c r="D215" s="12" t="s">
        <v>664</v>
      </c>
      <c r="H215">
        <v>91</v>
      </c>
      <c r="I215"/>
      <c r="J215" s="12">
        <v>8907666611</v>
      </c>
      <c r="N215" t="s">
        <v>67</v>
      </c>
      <c r="O215" t="s">
        <v>68</v>
      </c>
      <c r="P215" s="9" t="s">
        <v>959</v>
      </c>
      <c r="Q215" s="12"/>
      <c r="T215">
        <v>63000000</v>
      </c>
    </row>
    <row r="216" spans="2:20">
      <c r="B216" s="12" t="s">
        <v>232</v>
      </c>
      <c r="D216" s="12" t="s">
        <v>665</v>
      </c>
      <c r="H216">
        <v>91</v>
      </c>
      <c r="I216"/>
      <c r="J216" s="12">
        <v>9324224457</v>
      </c>
      <c r="N216" t="s">
        <v>67</v>
      </c>
      <c r="O216" t="s">
        <v>68</v>
      </c>
      <c r="P216" s="9" t="s">
        <v>968</v>
      </c>
      <c r="Q216" s="12"/>
      <c r="T216">
        <v>11800000</v>
      </c>
    </row>
    <row r="217" spans="2:20">
      <c r="B217" s="12" t="s">
        <v>233</v>
      </c>
      <c r="D217" s="12" t="s">
        <v>666</v>
      </c>
      <c r="F217" s="10"/>
      <c r="H217">
        <v>91</v>
      </c>
      <c r="I217"/>
      <c r="J217" s="12">
        <v>7400332603</v>
      </c>
      <c r="L217" s="11"/>
      <c r="M217" s="11"/>
      <c r="N217" t="s">
        <v>67</v>
      </c>
      <c r="O217" t="s">
        <v>68</v>
      </c>
      <c r="P217" s="9" t="s">
        <v>961</v>
      </c>
      <c r="Q217" s="12"/>
      <c r="T217">
        <v>24900000.000000004</v>
      </c>
    </row>
    <row r="218" spans="2:20">
      <c r="B218" s="12" t="s">
        <v>234</v>
      </c>
      <c r="D218" s="12" t="s">
        <v>667</v>
      </c>
      <c r="H218">
        <v>91</v>
      </c>
      <c r="I218"/>
      <c r="J218" s="12">
        <v>9820275759</v>
      </c>
      <c r="N218" t="s">
        <v>67</v>
      </c>
      <c r="O218" t="s">
        <v>68</v>
      </c>
      <c r="P218" s="9" t="s">
        <v>1030</v>
      </c>
      <c r="Q218" s="12"/>
      <c r="T218">
        <v>23000000</v>
      </c>
    </row>
    <row r="219" spans="2:20">
      <c r="B219" s="12" t="s">
        <v>235</v>
      </c>
      <c r="D219" s="12" t="s">
        <v>668</v>
      </c>
      <c r="H219">
        <v>91</v>
      </c>
      <c r="I219"/>
      <c r="J219" s="12">
        <v>9594079767</v>
      </c>
      <c r="N219" t="s">
        <v>67</v>
      </c>
      <c r="O219" t="s">
        <v>68</v>
      </c>
      <c r="P219" s="9" t="s">
        <v>968</v>
      </c>
      <c r="Q219" s="12"/>
      <c r="T219">
        <v>11800000</v>
      </c>
    </row>
    <row r="220" spans="2:20">
      <c r="B220" s="12" t="s">
        <v>236</v>
      </c>
      <c r="D220" s="12" t="s">
        <v>669</v>
      </c>
      <c r="H220">
        <v>91</v>
      </c>
      <c r="I220"/>
      <c r="J220" s="12">
        <v>9820226561</v>
      </c>
      <c r="N220" t="s">
        <v>67</v>
      </c>
      <c r="O220" t="s">
        <v>68</v>
      </c>
      <c r="P220" s="9" t="s">
        <v>1060</v>
      </c>
      <c r="Q220" s="12"/>
      <c r="T220">
        <v>15300000</v>
      </c>
    </row>
    <row r="221" spans="2:20">
      <c r="B221" s="12" t="s">
        <v>237</v>
      </c>
      <c r="D221" s="12" t="s">
        <v>670</v>
      </c>
      <c r="H221">
        <v>91</v>
      </c>
      <c r="I221"/>
      <c r="J221" s="12">
        <v>9930269567</v>
      </c>
      <c r="N221" t="s">
        <v>67</v>
      </c>
      <c r="O221" t="s">
        <v>68</v>
      </c>
      <c r="P221" s="9" t="s">
        <v>960</v>
      </c>
      <c r="Q221" s="12"/>
      <c r="T221">
        <v>11800000</v>
      </c>
    </row>
    <row r="222" spans="2:20">
      <c r="B222" s="12" t="s">
        <v>238</v>
      </c>
      <c r="D222" s="12" t="s">
        <v>671</v>
      </c>
      <c r="H222">
        <v>91</v>
      </c>
      <c r="I222"/>
      <c r="J222" s="12">
        <v>8369410516</v>
      </c>
      <c r="N222" t="s">
        <v>67</v>
      </c>
      <c r="O222" t="s">
        <v>68</v>
      </c>
      <c r="P222" s="9" t="s">
        <v>1061</v>
      </c>
      <c r="Q222" s="12"/>
      <c r="T222">
        <v>10400000</v>
      </c>
    </row>
    <row r="223" spans="2:20">
      <c r="B223" s="12" t="s">
        <v>239</v>
      </c>
      <c r="D223" s="12" t="s">
        <v>672</v>
      </c>
      <c r="H223">
        <v>91</v>
      </c>
      <c r="I223"/>
      <c r="J223" s="12">
        <v>9372507715</v>
      </c>
      <c r="N223" t="s">
        <v>67</v>
      </c>
      <c r="O223" t="s">
        <v>68</v>
      </c>
      <c r="P223" s="9" t="s">
        <v>1062</v>
      </c>
      <c r="Q223" s="12"/>
      <c r="T223">
        <v>12900000</v>
      </c>
    </row>
    <row r="224" spans="2:20">
      <c r="B224" s="12" t="s">
        <v>240</v>
      </c>
      <c r="D224" s="12" t="s">
        <v>673</v>
      </c>
      <c r="H224">
        <v>91</v>
      </c>
      <c r="I224"/>
      <c r="J224" s="12">
        <v>8097064821</v>
      </c>
      <c r="N224" t="s">
        <v>67</v>
      </c>
      <c r="O224" t="s">
        <v>68</v>
      </c>
      <c r="P224" s="9" t="s">
        <v>1063</v>
      </c>
      <c r="Q224" s="12"/>
      <c r="T224">
        <v>42500000</v>
      </c>
    </row>
    <row r="225" spans="2:20">
      <c r="B225" s="12" t="s">
        <v>241</v>
      </c>
      <c r="D225" s="12" t="s">
        <v>674</v>
      </c>
      <c r="H225">
        <v>91</v>
      </c>
      <c r="I225"/>
      <c r="J225" s="12">
        <v>7039370236</v>
      </c>
      <c r="N225" t="s">
        <v>67</v>
      </c>
      <c r="O225" t="s">
        <v>68</v>
      </c>
      <c r="P225" s="9" t="s">
        <v>1061</v>
      </c>
      <c r="Q225" s="12"/>
      <c r="T225">
        <v>10400000</v>
      </c>
    </row>
    <row r="226" spans="2:20">
      <c r="B226" s="12" t="s">
        <v>242</v>
      </c>
      <c r="D226" s="12" t="s">
        <v>675</v>
      </c>
      <c r="H226">
        <v>91</v>
      </c>
      <c r="I226"/>
      <c r="J226" s="12">
        <v>9967637825</v>
      </c>
      <c r="N226" t="s">
        <v>67</v>
      </c>
      <c r="O226" t="s">
        <v>68</v>
      </c>
      <c r="P226" s="9" t="s">
        <v>968</v>
      </c>
      <c r="Q226" s="12"/>
      <c r="T226">
        <v>11800000</v>
      </c>
    </row>
    <row r="227" spans="2:20">
      <c r="B227" s="12" t="s">
        <v>243</v>
      </c>
      <c r="D227" s="12" t="s">
        <v>676</v>
      </c>
      <c r="H227">
        <v>91</v>
      </c>
      <c r="I227"/>
      <c r="J227" s="12">
        <v>9321389913</v>
      </c>
      <c r="N227" t="s">
        <v>67</v>
      </c>
      <c r="O227" t="s">
        <v>68</v>
      </c>
      <c r="P227" s="9" t="s">
        <v>968</v>
      </c>
      <c r="Q227" s="12"/>
      <c r="T227">
        <v>11800000</v>
      </c>
    </row>
    <row r="228" spans="2:20">
      <c r="B228" s="12" t="s">
        <v>244</v>
      </c>
      <c r="D228" s="12" t="s">
        <v>677</v>
      </c>
      <c r="H228">
        <v>91</v>
      </c>
      <c r="I228"/>
      <c r="J228" s="12">
        <v>7738219535</v>
      </c>
      <c r="N228" t="s">
        <v>67</v>
      </c>
      <c r="O228" t="s">
        <v>68</v>
      </c>
      <c r="P228" s="9" t="s">
        <v>963</v>
      </c>
      <c r="Q228" s="12"/>
      <c r="T228">
        <v>6400000</v>
      </c>
    </row>
    <row r="229" spans="2:20">
      <c r="B229" s="12" t="s">
        <v>245</v>
      </c>
      <c r="D229" s="12" t="s">
        <v>678</v>
      </c>
      <c r="H229">
        <v>91</v>
      </c>
      <c r="I229"/>
      <c r="J229" s="12">
        <v>8108672588</v>
      </c>
      <c r="N229" t="s">
        <v>67</v>
      </c>
      <c r="O229" t="s">
        <v>68</v>
      </c>
      <c r="P229" s="9" t="s">
        <v>963</v>
      </c>
      <c r="Q229" s="12"/>
      <c r="T229">
        <v>6400000</v>
      </c>
    </row>
    <row r="230" spans="2:20">
      <c r="B230" s="12" t="s">
        <v>246</v>
      </c>
      <c r="D230" s="12" t="s">
        <v>679</v>
      </c>
      <c r="H230">
        <v>91</v>
      </c>
      <c r="I230"/>
      <c r="J230" s="12">
        <v>9969233040</v>
      </c>
      <c r="N230" t="s">
        <v>67</v>
      </c>
      <c r="O230" t="s">
        <v>68</v>
      </c>
      <c r="P230" s="9" t="s">
        <v>989</v>
      </c>
      <c r="Q230" s="12"/>
      <c r="T230">
        <v>79900000</v>
      </c>
    </row>
    <row r="231" spans="2:20">
      <c r="B231" s="12" t="s">
        <v>246</v>
      </c>
      <c r="D231" s="12" t="s">
        <v>679</v>
      </c>
      <c r="H231">
        <v>91</v>
      </c>
      <c r="I231"/>
      <c r="J231" s="12">
        <v>9969233040</v>
      </c>
      <c r="N231" t="s">
        <v>67</v>
      </c>
      <c r="O231" t="s">
        <v>68</v>
      </c>
      <c r="P231" s="9" t="s">
        <v>989</v>
      </c>
      <c r="Q231" s="12"/>
      <c r="T231">
        <v>77400000</v>
      </c>
    </row>
    <row r="232" spans="2:20">
      <c r="B232" s="12" t="s">
        <v>247</v>
      </c>
      <c r="D232" s="12" t="s">
        <v>557</v>
      </c>
      <c r="H232">
        <v>91</v>
      </c>
      <c r="I232"/>
      <c r="J232" s="12">
        <v>9967644559</v>
      </c>
      <c r="N232" t="s">
        <v>67</v>
      </c>
      <c r="O232" t="s">
        <v>68</v>
      </c>
      <c r="P232" s="9" t="s">
        <v>1053</v>
      </c>
      <c r="Q232" s="12"/>
      <c r="T232">
        <v>33000000</v>
      </c>
    </row>
    <row r="233" spans="2:20">
      <c r="B233" s="12" t="s">
        <v>248</v>
      </c>
      <c r="D233" s="12" t="s">
        <v>680</v>
      </c>
      <c r="H233">
        <v>91</v>
      </c>
      <c r="I233"/>
      <c r="J233" s="12">
        <v>9820092942</v>
      </c>
      <c r="N233" t="s">
        <v>67</v>
      </c>
      <c r="O233" t="s">
        <v>68</v>
      </c>
      <c r="P233" s="9" t="s">
        <v>960</v>
      </c>
      <c r="Q233" s="12"/>
      <c r="T233">
        <v>11800000</v>
      </c>
    </row>
    <row r="234" spans="2:20">
      <c r="B234" s="12" t="s">
        <v>249</v>
      </c>
      <c r="D234" s="12" t="s">
        <v>681</v>
      </c>
      <c r="H234">
        <v>91</v>
      </c>
      <c r="I234"/>
      <c r="J234" s="12">
        <v>9820272106</v>
      </c>
      <c r="N234" t="s">
        <v>67</v>
      </c>
      <c r="O234" t="s">
        <v>68</v>
      </c>
      <c r="P234" s="9" t="s">
        <v>1064</v>
      </c>
      <c r="Q234" s="12"/>
      <c r="T234">
        <v>22500000</v>
      </c>
    </row>
    <row r="235" spans="2:20">
      <c r="B235" s="12" t="s">
        <v>250</v>
      </c>
      <c r="D235" s="12" t="s">
        <v>682</v>
      </c>
      <c r="H235">
        <v>91</v>
      </c>
      <c r="I235"/>
      <c r="J235" s="12">
        <v>8451859881</v>
      </c>
      <c r="N235" t="s">
        <v>67</v>
      </c>
      <c r="O235" t="s">
        <v>68</v>
      </c>
      <c r="P235" s="9" t="s">
        <v>1065</v>
      </c>
      <c r="Q235" s="12"/>
      <c r="T235">
        <v>29800000</v>
      </c>
    </row>
    <row r="236" spans="2:20">
      <c r="B236" s="12" t="s">
        <v>251</v>
      </c>
      <c r="D236" s="12" t="s">
        <v>683</v>
      </c>
      <c r="H236">
        <v>91</v>
      </c>
      <c r="I236"/>
      <c r="J236" s="12">
        <v>9930374297</v>
      </c>
      <c r="N236" t="s">
        <v>67</v>
      </c>
      <c r="O236" t="s">
        <v>68</v>
      </c>
      <c r="P236" s="9" t="s">
        <v>1003</v>
      </c>
      <c r="Q236" s="12"/>
      <c r="T236">
        <v>25000000</v>
      </c>
    </row>
    <row r="237" spans="2:20">
      <c r="B237" s="12" t="s">
        <v>251</v>
      </c>
      <c r="D237" s="12" t="s">
        <v>683</v>
      </c>
      <c r="H237">
        <v>91</v>
      </c>
      <c r="I237"/>
      <c r="J237" s="12">
        <v>9930374297</v>
      </c>
      <c r="N237" t="s">
        <v>67</v>
      </c>
      <c r="O237" t="s">
        <v>68</v>
      </c>
      <c r="P237" s="9" t="s">
        <v>1066</v>
      </c>
      <c r="Q237" s="12"/>
      <c r="T237">
        <v>27700000</v>
      </c>
    </row>
    <row r="238" spans="2:20">
      <c r="B238" s="12" t="s">
        <v>29</v>
      </c>
      <c r="D238" s="12" t="s">
        <v>684</v>
      </c>
      <c r="H238">
        <v>91</v>
      </c>
      <c r="I238"/>
      <c r="J238" s="12">
        <v>9821986082</v>
      </c>
      <c r="N238" t="s">
        <v>67</v>
      </c>
      <c r="O238" t="s">
        <v>68</v>
      </c>
      <c r="P238" s="9" t="s">
        <v>1015</v>
      </c>
      <c r="Q238" s="12"/>
      <c r="T238">
        <v>11700000</v>
      </c>
    </row>
    <row r="239" spans="2:20">
      <c r="B239" s="12" t="s">
        <v>252</v>
      </c>
      <c r="D239" s="12" t="s">
        <v>685</v>
      </c>
      <c r="H239">
        <v>91</v>
      </c>
      <c r="I239"/>
      <c r="J239" s="12">
        <v>9820087969</v>
      </c>
      <c r="N239" t="s">
        <v>67</v>
      </c>
      <c r="O239" t="s">
        <v>68</v>
      </c>
      <c r="P239" s="9" t="s">
        <v>1027</v>
      </c>
      <c r="Q239" s="12"/>
      <c r="T239">
        <v>16100000.000000002</v>
      </c>
    </row>
    <row r="240" spans="2:20">
      <c r="B240" s="12" t="s">
        <v>253</v>
      </c>
      <c r="D240" s="12" t="s">
        <v>686</v>
      </c>
      <c r="H240">
        <v>91</v>
      </c>
      <c r="I240"/>
      <c r="J240" s="12">
        <v>7304725934</v>
      </c>
      <c r="N240" t="s">
        <v>67</v>
      </c>
      <c r="O240" t="s">
        <v>68</v>
      </c>
      <c r="P240" s="9" t="s">
        <v>1067</v>
      </c>
      <c r="Q240" s="12"/>
      <c r="T240">
        <v>15100000</v>
      </c>
    </row>
    <row r="241" spans="2:20">
      <c r="B241" s="12" t="s">
        <v>53</v>
      </c>
      <c r="D241" s="12" t="s">
        <v>687</v>
      </c>
      <c r="H241">
        <v>91</v>
      </c>
      <c r="I241"/>
      <c r="J241" s="12">
        <v>9867982727</v>
      </c>
      <c r="N241" t="s">
        <v>67</v>
      </c>
      <c r="O241" t="s">
        <v>68</v>
      </c>
      <c r="P241" s="9" t="s">
        <v>963</v>
      </c>
      <c r="Q241" s="12"/>
      <c r="T241">
        <v>6400000</v>
      </c>
    </row>
    <row r="242" spans="2:20">
      <c r="B242" s="12" t="s">
        <v>116</v>
      </c>
      <c r="D242" s="12" t="s">
        <v>531</v>
      </c>
      <c r="H242">
        <v>91</v>
      </c>
      <c r="I242"/>
      <c r="J242" s="12">
        <v>9757054670</v>
      </c>
      <c r="N242" t="s">
        <v>67</v>
      </c>
      <c r="O242" t="s">
        <v>68</v>
      </c>
      <c r="P242" s="9" t="s">
        <v>1068</v>
      </c>
      <c r="Q242" s="12"/>
      <c r="T242">
        <v>17400000</v>
      </c>
    </row>
    <row r="243" spans="2:20">
      <c r="B243" s="12" t="s">
        <v>254</v>
      </c>
      <c r="D243" s="12" t="s">
        <v>688</v>
      </c>
      <c r="H243">
        <v>91</v>
      </c>
      <c r="I243"/>
      <c r="J243" s="12">
        <v>9324640187</v>
      </c>
      <c r="N243" t="s">
        <v>67</v>
      </c>
      <c r="O243" t="s">
        <v>68</v>
      </c>
      <c r="P243" s="9" t="s">
        <v>1063</v>
      </c>
      <c r="Q243" s="12"/>
      <c r="T243">
        <v>37100000</v>
      </c>
    </row>
    <row r="244" spans="2:20">
      <c r="B244" s="12" t="s">
        <v>255</v>
      </c>
      <c r="D244" s="12" t="s">
        <v>689</v>
      </c>
      <c r="H244">
        <v>91</v>
      </c>
      <c r="I244"/>
      <c r="J244" s="12">
        <v>7798399776</v>
      </c>
      <c r="N244" t="s">
        <v>67</v>
      </c>
      <c r="O244" t="s">
        <v>68</v>
      </c>
      <c r="P244" s="9" t="s">
        <v>960</v>
      </c>
      <c r="Q244" s="12"/>
      <c r="T244">
        <v>11800000</v>
      </c>
    </row>
    <row r="245" spans="2:20">
      <c r="B245" s="12" t="s">
        <v>39</v>
      </c>
      <c r="D245" s="12" t="s">
        <v>617</v>
      </c>
      <c r="H245">
        <v>91</v>
      </c>
      <c r="I245"/>
      <c r="J245" s="12">
        <v>9920566903</v>
      </c>
      <c r="N245" t="s">
        <v>67</v>
      </c>
      <c r="O245" t="s">
        <v>68</v>
      </c>
      <c r="P245" s="9" t="s">
        <v>1069</v>
      </c>
      <c r="Q245" s="12"/>
      <c r="T245">
        <v>16299999.999999998</v>
      </c>
    </row>
    <row r="246" spans="2:20">
      <c r="B246" s="12" t="s">
        <v>39</v>
      </c>
      <c r="D246" s="12" t="s">
        <v>617</v>
      </c>
      <c r="H246">
        <v>91</v>
      </c>
      <c r="I246"/>
      <c r="J246" s="12">
        <v>9920566903</v>
      </c>
      <c r="N246" t="s">
        <v>67</v>
      </c>
      <c r="O246" t="s">
        <v>68</v>
      </c>
      <c r="P246" s="9" t="s">
        <v>995</v>
      </c>
      <c r="Q246" s="12"/>
      <c r="T246">
        <v>14700000</v>
      </c>
    </row>
    <row r="247" spans="2:20">
      <c r="B247" s="12" t="s">
        <v>256</v>
      </c>
      <c r="D247" s="12" t="s">
        <v>690</v>
      </c>
      <c r="H247">
        <v>91</v>
      </c>
      <c r="I247"/>
      <c r="J247" s="12">
        <v>9769205485</v>
      </c>
      <c r="N247" t="s">
        <v>67</v>
      </c>
      <c r="O247" t="s">
        <v>68</v>
      </c>
      <c r="P247" s="9" t="s">
        <v>1070</v>
      </c>
      <c r="Q247" s="12"/>
      <c r="T247">
        <v>16500000</v>
      </c>
    </row>
    <row r="248" spans="2:20">
      <c r="B248" s="12" t="s">
        <v>257</v>
      </c>
      <c r="D248" s="12" t="s">
        <v>691</v>
      </c>
      <c r="H248">
        <v>91</v>
      </c>
      <c r="I248"/>
      <c r="J248" s="12">
        <v>9945759272</v>
      </c>
      <c r="N248" t="s">
        <v>67</v>
      </c>
      <c r="O248" t="s">
        <v>68</v>
      </c>
      <c r="P248" s="9" t="s">
        <v>1071</v>
      </c>
      <c r="Q248" s="12"/>
      <c r="T248">
        <v>35400000</v>
      </c>
    </row>
    <row r="249" spans="2:20">
      <c r="B249" s="12" t="s">
        <v>258</v>
      </c>
      <c r="D249" s="12" t="s">
        <v>692</v>
      </c>
      <c r="H249">
        <v>91</v>
      </c>
      <c r="I249"/>
      <c r="J249" s="12">
        <v>9587603575</v>
      </c>
      <c r="N249" t="s">
        <v>67</v>
      </c>
      <c r="O249" t="s">
        <v>68</v>
      </c>
      <c r="P249" s="9" t="s">
        <v>976</v>
      </c>
      <c r="Q249" s="12"/>
      <c r="T249">
        <v>12000000</v>
      </c>
    </row>
    <row r="250" spans="2:20">
      <c r="B250" s="12" t="s">
        <v>259</v>
      </c>
      <c r="D250" s="12" t="s">
        <v>693</v>
      </c>
      <c r="H250">
        <v>91</v>
      </c>
      <c r="I250"/>
      <c r="J250" s="12">
        <v>9768334286</v>
      </c>
      <c r="N250" t="s">
        <v>67</v>
      </c>
      <c r="O250" t="s">
        <v>68</v>
      </c>
      <c r="P250" s="9" t="s">
        <v>971</v>
      </c>
      <c r="Q250" s="12"/>
      <c r="T250">
        <v>12000000</v>
      </c>
    </row>
    <row r="251" spans="2:20">
      <c r="B251" s="12" t="s">
        <v>50</v>
      </c>
      <c r="D251" s="12" t="s">
        <v>694</v>
      </c>
      <c r="H251">
        <v>91</v>
      </c>
      <c r="I251"/>
      <c r="J251" s="12">
        <v>9833033926</v>
      </c>
      <c r="N251" t="s">
        <v>67</v>
      </c>
      <c r="O251" t="s">
        <v>68</v>
      </c>
      <c r="P251" s="9" t="s">
        <v>989</v>
      </c>
      <c r="Q251" s="12"/>
      <c r="T251">
        <v>79900000</v>
      </c>
    </row>
    <row r="252" spans="2:20">
      <c r="B252" s="12" t="s">
        <v>260</v>
      </c>
      <c r="D252" s="12" t="s">
        <v>695</v>
      </c>
      <c r="H252">
        <v>91</v>
      </c>
      <c r="I252"/>
      <c r="J252" s="12">
        <v>9769677242</v>
      </c>
      <c r="N252" t="s">
        <v>67</v>
      </c>
      <c r="O252" t="s">
        <v>68</v>
      </c>
      <c r="P252" s="9" t="s">
        <v>996</v>
      </c>
      <c r="Q252" s="12"/>
      <c r="T252">
        <v>29500000</v>
      </c>
    </row>
    <row r="253" spans="2:20">
      <c r="B253" s="12" t="s">
        <v>261</v>
      </c>
      <c r="D253" s="12" t="s">
        <v>696</v>
      </c>
      <c r="H253">
        <v>91</v>
      </c>
      <c r="I253"/>
      <c r="J253" s="12">
        <v>9880905479</v>
      </c>
      <c r="N253" t="s">
        <v>67</v>
      </c>
      <c r="O253" t="s">
        <v>68</v>
      </c>
      <c r="P253" s="9" t="s">
        <v>1072</v>
      </c>
      <c r="Q253" s="12"/>
      <c r="T253">
        <v>45500000</v>
      </c>
    </row>
    <row r="254" spans="2:20">
      <c r="B254" s="12" t="s">
        <v>262</v>
      </c>
      <c r="D254" s="12" t="s">
        <v>697</v>
      </c>
      <c r="F254" s="10"/>
      <c r="H254">
        <v>91</v>
      </c>
      <c r="I254"/>
      <c r="J254" s="12">
        <v>9004226879</v>
      </c>
      <c r="L254" s="11"/>
      <c r="M254" s="11"/>
      <c r="N254" t="s">
        <v>67</v>
      </c>
      <c r="O254" t="s">
        <v>68</v>
      </c>
      <c r="P254" s="9" t="s">
        <v>1019</v>
      </c>
      <c r="Q254" s="12"/>
      <c r="T254">
        <v>15000000</v>
      </c>
    </row>
    <row r="255" spans="2:20">
      <c r="B255" s="12" t="s">
        <v>263</v>
      </c>
      <c r="D255" s="12" t="s">
        <v>698</v>
      </c>
      <c r="H255">
        <v>91</v>
      </c>
      <c r="I255"/>
      <c r="J255" s="12">
        <v>9930561240</v>
      </c>
      <c r="N255" t="s">
        <v>67</v>
      </c>
      <c r="O255" t="s">
        <v>68</v>
      </c>
      <c r="P255" s="9" t="s">
        <v>1073</v>
      </c>
      <c r="Q255" s="12"/>
      <c r="T255">
        <v>19500000</v>
      </c>
    </row>
    <row r="256" spans="2:20">
      <c r="B256" s="12" t="s">
        <v>264</v>
      </c>
      <c r="D256" s="12" t="s">
        <v>699</v>
      </c>
      <c r="H256">
        <v>91</v>
      </c>
      <c r="I256"/>
      <c r="J256" s="12">
        <v>9867340384</v>
      </c>
      <c r="N256" t="s">
        <v>67</v>
      </c>
      <c r="O256" t="s">
        <v>68</v>
      </c>
      <c r="P256" s="9" t="s">
        <v>999</v>
      </c>
      <c r="Q256" s="12"/>
      <c r="T256">
        <v>26900000</v>
      </c>
    </row>
    <row r="257" spans="2:20">
      <c r="B257" s="12" t="s">
        <v>264</v>
      </c>
      <c r="D257" s="12" t="s">
        <v>699</v>
      </c>
      <c r="H257">
        <v>91</v>
      </c>
      <c r="I257"/>
      <c r="J257" s="12">
        <v>9867340384</v>
      </c>
      <c r="N257" t="s">
        <v>67</v>
      </c>
      <c r="O257" t="s">
        <v>68</v>
      </c>
      <c r="P257" s="9" t="s">
        <v>999</v>
      </c>
      <c r="Q257" s="12"/>
      <c r="T257">
        <v>27000000</v>
      </c>
    </row>
    <row r="258" spans="2:20">
      <c r="B258" s="12" t="s">
        <v>265</v>
      </c>
      <c r="D258" s="12" t="s">
        <v>700</v>
      </c>
      <c r="H258">
        <v>91</v>
      </c>
      <c r="I258"/>
      <c r="J258" s="12">
        <v>9833830468</v>
      </c>
      <c r="N258" t="s">
        <v>67</v>
      </c>
      <c r="O258" t="s">
        <v>68</v>
      </c>
      <c r="P258" s="9" t="s">
        <v>1074</v>
      </c>
      <c r="Q258" s="12"/>
      <c r="T258">
        <v>14900000</v>
      </c>
    </row>
    <row r="259" spans="2:20">
      <c r="B259" s="12" t="s">
        <v>266</v>
      </c>
      <c r="D259" s="12" t="s">
        <v>701</v>
      </c>
      <c r="H259">
        <v>91</v>
      </c>
      <c r="I259"/>
      <c r="J259" s="12">
        <v>9619284482</v>
      </c>
      <c r="N259" t="s">
        <v>67</v>
      </c>
      <c r="O259" t="s">
        <v>68</v>
      </c>
      <c r="P259" s="9" t="s">
        <v>1075</v>
      </c>
      <c r="Q259" s="12"/>
      <c r="T259">
        <v>22200000.000000004</v>
      </c>
    </row>
    <row r="260" spans="2:20">
      <c r="B260" s="12" t="s">
        <v>267</v>
      </c>
      <c r="D260" s="12" t="s">
        <v>702</v>
      </c>
      <c r="H260">
        <v>91</v>
      </c>
      <c r="I260"/>
      <c r="J260" s="12">
        <v>9324525878</v>
      </c>
      <c r="N260" t="s">
        <v>67</v>
      </c>
      <c r="O260" t="s">
        <v>68</v>
      </c>
      <c r="P260" s="9" t="s">
        <v>1076</v>
      </c>
      <c r="Q260" s="12"/>
      <c r="T260">
        <v>33500000</v>
      </c>
    </row>
    <row r="261" spans="2:20">
      <c r="B261" s="12" t="s">
        <v>268</v>
      </c>
      <c r="D261" s="12" t="s">
        <v>703</v>
      </c>
      <c r="H261">
        <v>91</v>
      </c>
      <c r="I261"/>
      <c r="J261" s="12">
        <v>9834942132</v>
      </c>
      <c r="N261" t="s">
        <v>67</v>
      </c>
      <c r="O261" t="s">
        <v>68</v>
      </c>
      <c r="P261" s="9" t="s">
        <v>1052</v>
      </c>
      <c r="Q261" s="12"/>
      <c r="T261">
        <v>16500000</v>
      </c>
    </row>
    <row r="262" spans="2:20">
      <c r="B262" s="12" t="s">
        <v>269</v>
      </c>
      <c r="D262" s="12" t="s">
        <v>704</v>
      </c>
      <c r="H262">
        <v>91</v>
      </c>
      <c r="I262"/>
      <c r="J262" s="12">
        <v>9892894022</v>
      </c>
      <c r="N262" t="s">
        <v>67</v>
      </c>
      <c r="O262" t="s">
        <v>68</v>
      </c>
      <c r="P262" s="9" t="s">
        <v>981</v>
      </c>
      <c r="Q262" s="12"/>
      <c r="T262">
        <v>11299999.999999998</v>
      </c>
    </row>
    <row r="263" spans="2:20">
      <c r="B263" s="12" t="s">
        <v>270</v>
      </c>
      <c r="D263" s="12" t="s">
        <v>705</v>
      </c>
      <c r="H263">
        <v>91</v>
      </c>
      <c r="I263"/>
      <c r="J263" s="12">
        <v>9820289666</v>
      </c>
      <c r="N263" t="s">
        <v>67</v>
      </c>
      <c r="O263" t="s">
        <v>68</v>
      </c>
      <c r="P263" s="9" t="s">
        <v>997</v>
      </c>
      <c r="Q263" s="12"/>
      <c r="T263">
        <v>38500000</v>
      </c>
    </row>
    <row r="264" spans="2:20">
      <c r="B264" s="12" t="s">
        <v>270</v>
      </c>
      <c r="D264" s="12" t="s">
        <v>705</v>
      </c>
      <c r="H264">
        <v>91</v>
      </c>
      <c r="I264"/>
      <c r="J264" s="12">
        <v>9820289666</v>
      </c>
      <c r="N264" t="s">
        <v>67</v>
      </c>
      <c r="O264" t="s">
        <v>68</v>
      </c>
      <c r="P264" s="9" t="s">
        <v>1058</v>
      </c>
      <c r="Q264" s="12"/>
      <c r="T264">
        <v>32500000</v>
      </c>
    </row>
    <row r="265" spans="2:20">
      <c r="B265" s="12" t="s">
        <v>271</v>
      </c>
      <c r="D265" s="12" t="s">
        <v>706</v>
      </c>
      <c r="H265">
        <v>91</v>
      </c>
      <c r="I265"/>
      <c r="J265" s="12">
        <v>9920324597</v>
      </c>
      <c r="N265" t="s">
        <v>67</v>
      </c>
      <c r="O265" t="s">
        <v>68</v>
      </c>
      <c r="P265" s="9" t="s">
        <v>1007</v>
      </c>
      <c r="Q265" s="12"/>
      <c r="T265">
        <v>29400000</v>
      </c>
    </row>
    <row r="266" spans="2:20">
      <c r="B266" s="12" t="s">
        <v>272</v>
      </c>
      <c r="D266" s="12" t="s">
        <v>707</v>
      </c>
      <c r="H266">
        <v>91</v>
      </c>
      <c r="I266"/>
      <c r="J266" s="12">
        <v>7738185549</v>
      </c>
      <c r="N266" t="s">
        <v>67</v>
      </c>
      <c r="O266" t="s">
        <v>68</v>
      </c>
      <c r="P266" s="9" t="s">
        <v>1019</v>
      </c>
      <c r="Q266" s="12"/>
      <c r="T266">
        <v>15000000</v>
      </c>
    </row>
    <row r="267" spans="2:20">
      <c r="B267" s="12" t="s">
        <v>273</v>
      </c>
      <c r="D267" s="12" t="s">
        <v>708</v>
      </c>
      <c r="H267">
        <v>91</v>
      </c>
      <c r="I267"/>
      <c r="J267" s="12">
        <v>9967661987</v>
      </c>
      <c r="N267" t="s">
        <v>67</v>
      </c>
      <c r="O267" t="s">
        <v>68</v>
      </c>
      <c r="P267" s="9" t="s">
        <v>1077</v>
      </c>
      <c r="Q267" s="12"/>
      <c r="T267">
        <v>10200000</v>
      </c>
    </row>
    <row r="268" spans="2:20">
      <c r="B268" s="12" t="s">
        <v>52</v>
      </c>
      <c r="D268" s="12" t="s">
        <v>709</v>
      </c>
      <c r="H268">
        <v>91</v>
      </c>
      <c r="I268"/>
      <c r="J268" s="12">
        <v>9224576815</v>
      </c>
      <c r="N268" t="s">
        <v>67</v>
      </c>
      <c r="O268" t="s">
        <v>68</v>
      </c>
      <c r="P268" s="9" t="s">
        <v>963</v>
      </c>
      <c r="Q268" s="12"/>
      <c r="T268">
        <v>6400000</v>
      </c>
    </row>
    <row r="269" spans="2:20">
      <c r="B269" s="12" t="s">
        <v>88</v>
      </c>
      <c r="D269" s="12" t="s">
        <v>710</v>
      </c>
      <c r="H269">
        <v>91</v>
      </c>
      <c r="I269"/>
      <c r="J269" s="12">
        <v>9594005040</v>
      </c>
      <c r="N269" t="s">
        <v>67</v>
      </c>
      <c r="O269" t="s">
        <v>68</v>
      </c>
      <c r="P269" s="9" t="s">
        <v>1078</v>
      </c>
      <c r="Q269" s="12"/>
      <c r="T269">
        <v>18500000</v>
      </c>
    </row>
    <row r="270" spans="2:20">
      <c r="B270" s="12" t="s">
        <v>274</v>
      </c>
      <c r="D270" s="12" t="s">
        <v>711</v>
      </c>
      <c r="H270">
        <v>91</v>
      </c>
      <c r="I270"/>
      <c r="J270" s="12">
        <v>9223424640</v>
      </c>
      <c r="N270" t="s">
        <v>67</v>
      </c>
      <c r="O270" t="s">
        <v>68</v>
      </c>
      <c r="P270" s="9" t="s">
        <v>976</v>
      </c>
      <c r="Q270" s="12"/>
      <c r="T270">
        <v>12000000</v>
      </c>
    </row>
    <row r="271" spans="2:20">
      <c r="B271" s="12" t="s">
        <v>275</v>
      </c>
      <c r="D271" s="12" t="s">
        <v>712</v>
      </c>
      <c r="H271">
        <v>91</v>
      </c>
      <c r="I271"/>
      <c r="J271" s="12">
        <v>9029226140</v>
      </c>
      <c r="N271" t="s">
        <v>67</v>
      </c>
      <c r="O271" t="s">
        <v>68</v>
      </c>
      <c r="P271" s="9" t="s">
        <v>1010</v>
      </c>
      <c r="Q271" s="12"/>
      <c r="T271">
        <v>17900000</v>
      </c>
    </row>
    <row r="272" spans="2:20">
      <c r="B272" s="12" t="s">
        <v>43</v>
      </c>
      <c r="D272" s="12" t="s">
        <v>713</v>
      </c>
      <c r="H272">
        <v>91</v>
      </c>
      <c r="I272"/>
      <c r="J272" s="12">
        <v>7977127719</v>
      </c>
      <c r="N272" t="s">
        <v>67</v>
      </c>
      <c r="O272" t="s">
        <v>68</v>
      </c>
      <c r="P272" s="9" t="s">
        <v>961</v>
      </c>
      <c r="Q272" s="12"/>
      <c r="T272">
        <v>18900000</v>
      </c>
    </row>
    <row r="273" spans="2:20">
      <c r="B273" s="12" t="s">
        <v>276</v>
      </c>
      <c r="D273" s="12" t="s">
        <v>714</v>
      </c>
      <c r="H273">
        <v>91</v>
      </c>
      <c r="I273"/>
      <c r="J273" s="12">
        <v>8828404341</v>
      </c>
      <c r="N273" t="s">
        <v>67</v>
      </c>
      <c r="O273" t="s">
        <v>68</v>
      </c>
      <c r="P273" s="9" t="s">
        <v>981</v>
      </c>
      <c r="Q273" s="12"/>
      <c r="T273">
        <v>11000000</v>
      </c>
    </row>
    <row r="274" spans="2:20">
      <c r="B274" s="12" t="s">
        <v>277</v>
      </c>
      <c r="D274" s="12" t="s">
        <v>715</v>
      </c>
      <c r="H274">
        <v>91</v>
      </c>
      <c r="I274"/>
      <c r="J274" s="12">
        <v>9819290313</v>
      </c>
      <c r="N274" t="s">
        <v>67</v>
      </c>
      <c r="O274" t="s">
        <v>68</v>
      </c>
      <c r="P274" s="9" t="s">
        <v>1003</v>
      </c>
      <c r="Q274" s="12"/>
      <c r="T274">
        <v>29000000</v>
      </c>
    </row>
    <row r="275" spans="2:20">
      <c r="B275" s="12" t="s">
        <v>278</v>
      </c>
      <c r="D275" s="12" t="s">
        <v>716</v>
      </c>
      <c r="H275">
        <v>91</v>
      </c>
      <c r="I275"/>
      <c r="J275" s="12">
        <v>9969273753</v>
      </c>
      <c r="N275" t="s">
        <v>67</v>
      </c>
      <c r="O275" t="s">
        <v>68</v>
      </c>
      <c r="P275" s="9" t="s">
        <v>1079</v>
      </c>
      <c r="Q275" s="12"/>
      <c r="T275">
        <v>31900000</v>
      </c>
    </row>
    <row r="276" spans="2:20">
      <c r="B276" s="12" t="s">
        <v>64</v>
      </c>
      <c r="D276" s="12" t="s">
        <v>717</v>
      </c>
      <c r="H276">
        <v>91</v>
      </c>
      <c r="I276"/>
      <c r="J276" s="12">
        <v>9819651949</v>
      </c>
      <c r="N276" t="s">
        <v>67</v>
      </c>
      <c r="O276" t="s">
        <v>68</v>
      </c>
      <c r="P276" s="9" t="s">
        <v>991</v>
      </c>
      <c r="Q276" s="12"/>
      <c r="T276">
        <v>23500000</v>
      </c>
    </row>
    <row r="277" spans="2:20">
      <c r="B277" s="12" t="s">
        <v>279</v>
      </c>
      <c r="D277" s="12" t="s">
        <v>718</v>
      </c>
      <c r="H277">
        <v>91</v>
      </c>
      <c r="I277"/>
      <c r="J277" s="12">
        <v>8369414265</v>
      </c>
      <c r="N277" t="s">
        <v>67</v>
      </c>
      <c r="O277" t="s">
        <v>68</v>
      </c>
      <c r="P277" s="9" t="s">
        <v>963</v>
      </c>
      <c r="Q277" s="12"/>
      <c r="T277">
        <v>21000000</v>
      </c>
    </row>
    <row r="278" spans="2:20">
      <c r="B278" s="12" t="s">
        <v>280</v>
      </c>
      <c r="D278" s="12" t="s">
        <v>719</v>
      </c>
      <c r="H278">
        <v>91</v>
      </c>
      <c r="I278"/>
      <c r="J278" s="12">
        <v>9820982939</v>
      </c>
      <c r="N278" t="s">
        <v>67</v>
      </c>
      <c r="O278" t="s">
        <v>68</v>
      </c>
      <c r="P278" s="9" t="s">
        <v>1016</v>
      </c>
      <c r="Q278" s="12"/>
      <c r="T278">
        <v>11299999.999999998</v>
      </c>
    </row>
    <row r="279" spans="2:20">
      <c r="B279" s="12" t="s">
        <v>281</v>
      </c>
      <c r="D279" s="12" t="s">
        <v>720</v>
      </c>
      <c r="H279">
        <v>91</v>
      </c>
      <c r="I279"/>
      <c r="J279" s="12">
        <v>9619195439</v>
      </c>
      <c r="N279" t="s">
        <v>67</v>
      </c>
      <c r="O279" t="s">
        <v>68</v>
      </c>
      <c r="P279" s="9" t="s">
        <v>967</v>
      </c>
      <c r="Q279" s="12"/>
      <c r="T279">
        <v>31500000</v>
      </c>
    </row>
    <row r="280" spans="2:20">
      <c r="B280" s="12" t="s">
        <v>282</v>
      </c>
      <c r="D280" s="12" t="s">
        <v>721</v>
      </c>
      <c r="H280">
        <v>91</v>
      </c>
      <c r="I280"/>
      <c r="J280" s="12">
        <v>9820598283</v>
      </c>
      <c r="N280" t="s">
        <v>67</v>
      </c>
      <c r="O280" t="s">
        <v>68</v>
      </c>
      <c r="P280" s="9" t="s">
        <v>1080</v>
      </c>
      <c r="Q280" s="12"/>
      <c r="T280">
        <v>21000000</v>
      </c>
    </row>
    <row r="281" spans="2:20">
      <c r="B281" s="12" t="s">
        <v>283</v>
      </c>
      <c r="D281" s="12" t="s">
        <v>722</v>
      </c>
      <c r="H281">
        <v>91</v>
      </c>
      <c r="I281"/>
      <c r="J281" s="12">
        <v>7738668072</v>
      </c>
      <c r="N281" t="s">
        <v>67</v>
      </c>
      <c r="O281" t="s">
        <v>68</v>
      </c>
      <c r="P281" s="9" t="s">
        <v>1008</v>
      </c>
      <c r="Q281" s="12"/>
      <c r="T281">
        <v>10000000</v>
      </c>
    </row>
    <row r="282" spans="2:20">
      <c r="B282" s="12" t="s">
        <v>284</v>
      </c>
      <c r="D282" s="12" t="s">
        <v>723</v>
      </c>
      <c r="H282">
        <v>91</v>
      </c>
      <c r="I282"/>
      <c r="J282" s="12">
        <v>8177808441</v>
      </c>
      <c r="N282" t="s">
        <v>67</v>
      </c>
      <c r="O282" t="s">
        <v>68</v>
      </c>
      <c r="P282" s="9" t="s">
        <v>961</v>
      </c>
      <c r="Q282" s="12"/>
      <c r="T282">
        <v>18900000</v>
      </c>
    </row>
    <row r="283" spans="2:20">
      <c r="B283" s="12" t="s">
        <v>285</v>
      </c>
      <c r="D283" s="12" t="s">
        <v>724</v>
      </c>
      <c r="H283">
        <v>91</v>
      </c>
      <c r="I283"/>
      <c r="J283" s="12">
        <v>9994029908</v>
      </c>
      <c r="N283" t="s">
        <v>67</v>
      </c>
      <c r="O283" t="s">
        <v>68</v>
      </c>
      <c r="P283" s="9" t="s">
        <v>1029</v>
      </c>
      <c r="Q283" s="12"/>
      <c r="T283">
        <v>24500000</v>
      </c>
    </row>
    <row r="284" spans="2:20">
      <c r="B284" s="12" t="s">
        <v>286</v>
      </c>
      <c r="D284" s="12" t="s">
        <v>725</v>
      </c>
      <c r="H284">
        <v>91</v>
      </c>
      <c r="I284"/>
      <c r="J284" s="12">
        <v>9820353568</v>
      </c>
      <c r="N284" t="s">
        <v>67</v>
      </c>
      <c r="O284" t="s">
        <v>68</v>
      </c>
      <c r="P284" s="9" t="s">
        <v>1081</v>
      </c>
      <c r="Q284" s="12"/>
      <c r="T284">
        <v>61200000</v>
      </c>
    </row>
    <row r="285" spans="2:20">
      <c r="B285" s="12" t="s">
        <v>287</v>
      </c>
      <c r="D285" s="12" t="s">
        <v>726</v>
      </c>
      <c r="H285">
        <v>91</v>
      </c>
      <c r="I285"/>
      <c r="J285" s="12">
        <v>8779908095</v>
      </c>
      <c r="N285" t="s">
        <v>67</v>
      </c>
      <c r="O285" t="s">
        <v>68</v>
      </c>
      <c r="P285" s="9" t="s">
        <v>1082</v>
      </c>
      <c r="Q285" s="12"/>
      <c r="T285">
        <v>10200000</v>
      </c>
    </row>
    <row r="286" spans="2:20">
      <c r="B286" s="12" t="s">
        <v>288</v>
      </c>
      <c r="D286" s="12" t="s">
        <v>727</v>
      </c>
      <c r="H286">
        <v>91</v>
      </c>
      <c r="I286"/>
      <c r="J286" s="12">
        <v>9867266915</v>
      </c>
      <c r="N286" t="s">
        <v>67</v>
      </c>
      <c r="O286" t="s">
        <v>68</v>
      </c>
      <c r="P286" s="9" t="s">
        <v>1010</v>
      </c>
      <c r="Q286" s="12"/>
      <c r="T286">
        <v>17900000</v>
      </c>
    </row>
    <row r="287" spans="2:20">
      <c r="B287" s="12" t="s">
        <v>289</v>
      </c>
      <c r="D287" s="12" t="s">
        <v>728</v>
      </c>
      <c r="H287">
        <v>91</v>
      </c>
      <c r="I287"/>
      <c r="J287" s="12">
        <v>6005421551</v>
      </c>
      <c r="N287" t="s">
        <v>67</v>
      </c>
      <c r="O287" t="s">
        <v>68</v>
      </c>
      <c r="P287" s="9" t="s">
        <v>979</v>
      </c>
      <c r="Q287" s="12"/>
      <c r="T287">
        <v>21800000</v>
      </c>
    </row>
    <row r="288" spans="2:20">
      <c r="B288" s="12" t="s">
        <v>290</v>
      </c>
      <c r="D288" s="12" t="s">
        <v>729</v>
      </c>
      <c r="H288">
        <v>91</v>
      </c>
      <c r="I288"/>
      <c r="J288" s="12">
        <v>9359504629</v>
      </c>
      <c r="N288" t="s">
        <v>67</v>
      </c>
      <c r="O288" t="s">
        <v>68</v>
      </c>
      <c r="P288" s="9" t="s">
        <v>968</v>
      </c>
      <c r="Q288" s="12"/>
      <c r="T288">
        <v>11800000</v>
      </c>
    </row>
    <row r="289" spans="2:20">
      <c r="B289" s="12" t="s">
        <v>291</v>
      </c>
      <c r="D289" s="12" t="s">
        <v>730</v>
      </c>
      <c r="H289">
        <v>91</v>
      </c>
      <c r="I289"/>
      <c r="J289" s="12">
        <v>7506565447</v>
      </c>
      <c r="N289" t="s">
        <v>67</v>
      </c>
      <c r="O289" t="s">
        <v>68</v>
      </c>
      <c r="P289" s="9" t="s">
        <v>1001</v>
      </c>
      <c r="Q289" s="12"/>
      <c r="T289">
        <v>25000000</v>
      </c>
    </row>
    <row r="290" spans="2:20">
      <c r="B290" s="12" t="s">
        <v>292</v>
      </c>
      <c r="D290" s="12" t="s">
        <v>731</v>
      </c>
      <c r="H290">
        <v>91</v>
      </c>
      <c r="I290"/>
      <c r="J290" s="12">
        <v>9867892527</v>
      </c>
      <c r="N290" t="s">
        <v>67</v>
      </c>
      <c r="O290" t="s">
        <v>68</v>
      </c>
      <c r="P290" s="9" t="s">
        <v>976</v>
      </c>
      <c r="Q290" s="12"/>
      <c r="T290">
        <v>12000000</v>
      </c>
    </row>
    <row r="291" spans="2:20">
      <c r="B291" s="12" t="s">
        <v>293</v>
      </c>
      <c r="D291" s="12" t="s">
        <v>732</v>
      </c>
      <c r="H291">
        <v>91</v>
      </c>
      <c r="I291"/>
      <c r="J291" s="12">
        <v>9930035038</v>
      </c>
      <c r="N291" t="s">
        <v>67</v>
      </c>
      <c r="O291" t="s">
        <v>68</v>
      </c>
      <c r="P291" s="9" t="s">
        <v>979</v>
      </c>
      <c r="Q291" s="12"/>
      <c r="T291">
        <v>13500000</v>
      </c>
    </row>
    <row r="292" spans="2:20">
      <c r="B292" s="12" t="s">
        <v>30</v>
      </c>
      <c r="D292" s="12" t="s">
        <v>733</v>
      </c>
      <c r="H292">
        <v>91</v>
      </c>
      <c r="I292"/>
      <c r="J292" s="12">
        <v>7400322151</v>
      </c>
      <c r="N292" t="s">
        <v>67</v>
      </c>
      <c r="O292" t="s">
        <v>68</v>
      </c>
      <c r="P292" s="9" t="s">
        <v>1070</v>
      </c>
      <c r="Q292" s="12"/>
      <c r="T292">
        <v>16500000</v>
      </c>
    </row>
    <row r="293" spans="2:20">
      <c r="B293" s="12" t="s">
        <v>294</v>
      </c>
      <c r="D293" s="12" t="s">
        <v>734</v>
      </c>
      <c r="H293">
        <v>91</v>
      </c>
      <c r="I293"/>
      <c r="J293" s="12">
        <v>7899900278</v>
      </c>
      <c r="N293" t="s">
        <v>67</v>
      </c>
      <c r="O293" t="s">
        <v>68</v>
      </c>
      <c r="P293" s="9" t="s">
        <v>1083</v>
      </c>
      <c r="Q293" s="12"/>
      <c r="T293">
        <v>34000000</v>
      </c>
    </row>
    <row r="294" spans="2:20">
      <c r="B294" s="12" t="s">
        <v>295</v>
      </c>
      <c r="D294" s="12" t="s">
        <v>735</v>
      </c>
      <c r="H294">
        <v>91</v>
      </c>
      <c r="I294"/>
      <c r="J294" s="12">
        <v>9892649985</v>
      </c>
      <c r="N294" t="s">
        <v>67</v>
      </c>
      <c r="O294" t="s">
        <v>68</v>
      </c>
      <c r="P294" s="9" t="s">
        <v>963</v>
      </c>
      <c r="Q294" s="12"/>
      <c r="T294">
        <v>6400000</v>
      </c>
    </row>
    <row r="295" spans="2:20">
      <c r="B295" s="12" t="s">
        <v>296</v>
      </c>
      <c r="D295" s="12" t="s">
        <v>736</v>
      </c>
      <c r="H295">
        <v>91</v>
      </c>
      <c r="I295"/>
      <c r="J295" s="12">
        <v>9833533896</v>
      </c>
      <c r="N295" t="s">
        <v>67</v>
      </c>
      <c r="O295" t="s">
        <v>68</v>
      </c>
      <c r="P295" s="9" t="s">
        <v>961</v>
      </c>
      <c r="Q295" s="12"/>
      <c r="T295">
        <v>18900000</v>
      </c>
    </row>
    <row r="296" spans="2:20">
      <c r="B296" s="12" t="s">
        <v>297</v>
      </c>
      <c r="D296" s="12" t="s">
        <v>737</v>
      </c>
      <c r="H296">
        <v>91</v>
      </c>
      <c r="I296"/>
      <c r="J296" s="12">
        <v>9561318328</v>
      </c>
      <c r="N296" t="s">
        <v>67</v>
      </c>
      <c r="O296" t="s">
        <v>68</v>
      </c>
      <c r="P296" s="9" t="s">
        <v>960</v>
      </c>
      <c r="Q296" s="12"/>
      <c r="T296">
        <v>11800000</v>
      </c>
    </row>
    <row r="297" spans="2:20">
      <c r="B297" s="12" t="s">
        <v>298</v>
      </c>
      <c r="D297" s="12" t="s">
        <v>738</v>
      </c>
      <c r="H297">
        <v>91</v>
      </c>
      <c r="I297"/>
      <c r="J297" s="12">
        <v>9819197002</v>
      </c>
      <c r="N297" t="s">
        <v>67</v>
      </c>
      <c r="O297" t="s">
        <v>68</v>
      </c>
      <c r="P297" s="9" t="s">
        <v>1071</v>
      </c>
      <c r="Q297" s="12"/>
      <c r="T297">
        <v>35400000</v>
      </c>
    </row>
    <row r="298" spans="2:20">
      <c r="B298" s="12" t="s">
        <v>299</v>
      </c>
      <c r="D298" s="12" t="s">
        <v>739</v>
      </c>
      <c r="H298">
        <v>91</v>
      </c>
      <c r="I298"/>
      <c r="J298" s="12">
        <v>9892797371</v>
      </c>
      <c r="N298" t="s">
        <v>67</v>
      </c>
      <c r="O298" t="s">
        <v>68</v>
      </c>
      <c r="P298" s="9" t="s">
        <v>996</v>
      </c>
      <c r="Q298" s="12"/>
      <c r="T298">
        <v>23000000</v>
      </c>
    </row>
    <row r="299" spans="2:20">
      <c r="B299" s="12" t="s">
        <v>300</v>
      </c>
      <c r="D299" s="12" t="s">
        <v>740</v>
      </c>
      <c r="H299">
        <v>91</v>
      </c>
      <c r="I299"/>
      <c r="J299" s="12">
        <v>9702310001</v>
      </c>
      <c r="N299" t="s">
        <v>67</v>
      </c>
      <c r="O299" t="s">
        <v>68</v>
      </c>
      <c r="P299" s="9" t="s">
        <v>999</v>
      </c>
      <c r="Q299" s="12"/>
      <c r="T299">
        <v>20500000</v>
      </c>
    </row>
    <row r="300" spans="2:20">
      <c r="B300" s="12" t="s">
        <v>301</v>
      </c>
      <c r="D300" s="12" t="s">
        <v>741</v>
      </c>
      <c r="H300">
        <v>91</v>
      </c>
      <c r="I300"/>
      <c r="J300" s="12">
        <v>9867405317</v>
      </c>
      <c r="N300" t="s">
        <v>67</v>
      </c>
      <c r="O300" t="s">
        <v>68</v>
      </c>
      <c r="P300" s="9" t="s">
        <v>1041</v>
      </c>
      <c r="Q300" s="12"/>
      <c r="T300">
        <v>12100000</v>
      </c>
    </row>
    <row r="301" spans="2:20">
      <c r="B301" s="12" t="s">
        <v>302</v>
      </c>
      <c r="D301" s="12" t="s">
        <v>742</v>
      </c>
      <c r="H301">
        <v>91</v>
      </c>
      <c r="I301"/>
      <c r="J301" s="12">
        <v>7021861421</v>
      </c>
      <c r="N301" t="s">
        <v>67</v>
      </c>
      <c r="O301" t="s">
        <v>68</v>
      </c>
      <c r="P301" s="9" t="s">
        <v>996</v>
      </c>
      <c r="Q301" s="12"/>
      <c r="T301">
        <v>11500000</v>
      </c>
    </row>
    <row r="302" spans="2:20">
      <c r="B302" s="12" t="s">
        <v>303</v>
      </c>
      <c r="D302" s="12" t="s">
        <v>743</v>
      </c>
      <c r="H302">
        <v>91</v>
      </c>
      <c r="I302"/>
      <c r="J302" s="12">
        <v>9820388658</v>
      </c>
      <c r="N302" t="s">
        <v>67</v>
      </c>
      <c r="O302" t="s">
        <v>68</v>
      </c>
      <c r="P302" s="9" t="s">
        <v>1020</v>
      </c>
      <c r="Q302" s="12"/>
      <c r="T302">
        <v>25000000</v>
      </c>
    </row>
    <row r="303" spans="2:20">
      <c r="B303" s="12" t="s">
        <v>303</v>
      </c>
      <c r="D303" s="12" t="s">
        <v>743</v>
      </c>
      <c r="H303">
        <v>91</v>
      </c>
      <c r="I303"/>
      <c r="J303" s="12">
        <v>9820388658</v>
      </c>
      <c r="N303" t="s">
        <v>67</v>
      </c>
      <c r="O303" t="s">
        <v>68</v>
      </c>
      <c r="P303" s="9" t="s">
        <v>1020</v>
      </c>
      <c r="Q303" s="12"/>
      <c r="T303">
        <v>21000000</v>
      </c>
    </row>
    <row r="304" spans="2:20">
      <c r="B304" s="12" t="s">
        <v>300</v>
      </c>
      <c r="D304" s="12" t="s">
        <v>744</v>
      </c>
      <c r="H304">
        <v>91</v>
      </c>
      <c r="I304"/>
      <c r="J304" s="12">
        <v>7718932857</v>
      </c>
      <c r="N304" t="s">
        <v>67</v>
      </c>
      <c r="O304" t="s">
        <v>68</v>
      </c>
      <c r="P304" s="9" t="s">
        <v>1033</v>
      </c>
      <c r="Q304" s="12"/>
      <c r="T304">
        <v>11700000</v>
      </c>
    </row>
    <row r="305" spans="2:20">
      <c r="B305" s="12" t="s">
        <v>304</v>
      </c>
      <c r="D305" s="12" t="s">
        <v>745</v>
      </c>
      <c r="H305">
        <v>91</v>
      </c>
      <c r="I305"/>
      <c r="J305" s="12">
        <v>8855006807</v>
      </c>
      <c r="N305" t="s">
        <v>67</v>
      </c>
      <c r="O305" t="s">
        <v>68</v>
      </c>
      <c r="P305" s="9" t="s">
        <v>963</v>
      </c>
      <c r="Q305" s="12"/>
      <c r="T305">
        <v>6400000</v>
      </c>
    </row>
    <row r="306" spans="2:20">
      <c r="B306" s="12" t="s">
        <v>305</v>
      </c>
      <c r="D306" s="12" t="s">
        <v>746</v>
      </c>
      <c r="H306">
        <v>91</v>
      </c>
      <c r="I306"/>
      <c r="J306" s="12">
        <v>9819768114</v>
      </c>
      <c r="N306" t="s">
        <v>67</v>
      </c>
      <c r="O306" t="s">
        <v>68</v>
      </c>
      <c r="P306" s="9" t="s">
        <v>963</v>
      </c>
      <c r="Q306" s="12"/>
      <c r="T306">
        <v>6400000</v>
      </c>
    </row>
    <row r="307" spans="2:20">
      <c r="B307" s="12" t="s">
        <v>306</v>
      </c>
      <c r="D307" s="12" t="s">
        <v>747</v>
      </c>
      <c r="H307">
        <v>91</v>
      </c>
      <c r="I307"/>
      <c r="J307" s="12">
        <v>8369957684</v>
      </c>
      <c r="N307" t="s">
        <v>67</v>
      </c>
      <c r="O307" t="s">
        <v>68</v>
      </c>
      <c r="P307" s="9" t="s">
        <v>1084</v>
      </c>
      <c r="Q307" s="12"/>
      <c r="T307">
        <v>45400000</v>
      </c>
    </row>
    <row r="308" spans="2:20">
      <c r="B308" s="12" t="s">
        <v>264</v>
      </c>
      <c r="D308" s="12" t="s">
        <v>748</v>
      </c>
      <c r="H308">
        <v>971</v>
      </c>
      <c r="I308"/>
      <c r="J308" s="12">
        <v>585332488</v>
      </c>
      <c r="N308" t="s">
        <v>67</v>
      </c>
      <c r="O308" t="s">
        <v>68</v>
      </c>
      <c r="P308" s="9" t="s">
        <v>1085</v>
      </c>
      <c r="Q308" s="12"/>
      <c r="T308">
        <v>11700000</v>
      </c>
    </row>
    <row r="309" spans="2:20">
      <c r="B309" s="12" t="s">
        <v>88</v>
      </c>
      <c r="D309" s="12" t="s">
        <v>749</v>
      </c>
      <c r="H309">
        <v>91</v>
      </c>
      <c r="I309"/>
      <c r="J309" s="12">
        <v>9819706841</v>
      </c>
      <c r="N309" t="s">
        <v>67</v>
      </c>
      <c r="O309" t="s">
        <v>68</v>
      </c>
      <c r="P309" s="9" t="s">
        <v>999</v>
      </c>
      <c r="Q309" s="12"/>
      <c r="T309">
        <v>27000000</v>
      </c>
    </row>
    <row r="310" spans="2:20">
      <c r="B310" s="12" t="s">
        <v>61</v>
      </c>
      <c r="D310" s="12" t="s">
        <v>750</v>
      </c>
      <c r="H310">
        <v>91</v>
      </c>
      <c r="I310"/>
      <c r="J310" s="12">
        <v>8657315877</v>
      </c>
      <c r="N310" t="s">
        <v>67</v>
      </c>
      <c r="O310" t="s">
        <v>68</v>
      </c>
      <c r="P310" s="9" t="s">
        <v>1079</v>
      </c>
      <c r="Q310" s="12"/>
      <c r="T310">
        <v>31900000</v>
      </c>
    </row>
    <row r="311" spans="2:20">
      <c r="B311" s="12" t="s">
        <v>307</v>
      </c>
      <c r="D311" s="12" t="s">
        <v>751</v>
      </c>
      <c r="H311">
        <v>91</v>
      </c>
      <c r="I311"/>
      <c r="J311" s="12">
        <v>9137141049</v>
      </c>
      <c r="N311" t="s">
        <v>67</v>
      </c>
      <c r="O311" t="s">
        <v>68</v>
      </c>
      <c r="P311" s="9" t="s">
        <v>963</v>
      </c>
      <c r="Q311" s="12"/>
      <c r="T311">
        <v>6400000</v>
      </c>
    </row>
    <row r="312" spans="2:20">
      <c r="B312" s="12" t="s">
        <v>308</v>
      </c>
      <c r="D312" s="12" t="s">
        <v>752</v>
      </c>
      <c r="H312">
        <v>91</v>
      </c>
      <c r="I312"/>
      <c r="J312" s="12">
        <v>9920023035</v>
      </c>
      <c r="N312" t="s">
        <v>67</v>
      </c>
      <c r="O312" t="s">
        <v>68</v>
      </c>
      <c r="P312" s="9" t="s">
        <v>963</v>
      </c>
      <c r="Q312" s="12"/>
      <c r="T312">
        <v>6400000</v>
      </c>
    </row>
    <row r="313" spans="2:20">
      <c r="B313" s="12" t="s">
        <v>309</v>
      </c>
      <c r="D313" s="12" t="s">
        <v>753</v>
      </c>
      <c r="H313">
        <v>91</v>
      </c>
      <c r="I313"/>
      <c r="J313" s="12">
        <v>8082428167</v>
      </c>
      <c r="N313" t="s">
        <v>67</v>
      </c>
      <c r="O313" t="s">
        <v>68</v>
      </c>
      <c r="P313" s="9" t="s">
        <v>963</v>
      </c>
      <c r="Q313" s="12"/>
      <c r="T313">
        <v>6400000</v>
      </c>
    </row>
    <row r="314" spans="2:20">
      <c r="B314" s="12" t="s">
        <v>310</v>
      </c>
      <c r="D314" s="12" t="s">
        <v>754</v>
      </c>
      <c r="H314">
        <v>91</v>
      </c>
      <c r="I314"/>
      <c r="J314" s="12">
        <v>9833970645</v>
      </c>
      <c r="N314" t="s">
        <v>67</v>
      </c>
      <c r="O314" t="s">
        <v>68</v>
      </c>
      <c r="P314" s="9" t="s">
        <v>1086</v>
      </c>
      <c r="Q314" s="12"/>
      <c r="T314">
        <v>25000000</v>
      </c>
    </row>
    <row r="315" spans="2:20">
      <c r="B315" s="12" t="s">
        <v>31</v>
      </c>
      <c r="D315" s="12" t="s">
        <v>755</v>
      </c>
      <c r="H315">
        <v>91</v>
      </c>
      <c r="I315"/>
      <c r="J315" s="12">
        <v>9322262054</v>
      </c>
      <c r="N315" t="s">
        <v>67</v>
      </c>
      <c r="O315" t="s">
        <v>68</v>
      </c>
      <c r="P315" s="9" t="s">
        <v>961</v>
      </c>
      <c r="Q315" s="12"/>
      <c r="T315">
        <v>18900000</v>
      </c>
    </row>
    <row r="316" spans="2:20">
      <c r="B316" s="12" t="s">
        <v>76</v>
      </c>
      <c r="D316" s="12" t="s">
        <v>489</v>
      </c>
      <c r="H316">
        <v>91</v>
      </c>
      <c r="I316"/>
      <c r="J316" s="12">
        <v>9821588994</v>
      </c>
      <c r="N316" t="s">
        <v>67</v>
      </c>
      <c r="O316" t="s">
        <v>68</v>
      </c>
      <c r="P316" s="9" t="s">
        <v>965</v>
      </c>
      <c r="Q316" s="12"/>
      <c r="T316">
        <v>23300000</v>
      </c>
    </row>
    <row r="317" spans="2:20">
      <c r="B317" s="12" t="s">
        <v>311</v>
      </c>
      <c r="D317" s="12" t="s">
        <v>756</v>
      </c>
      <c r="H317">
        <v>91</v>
      </c>
      <c r="I317"/>
      <c r="J317" s="12">
        <v>9172189641</v>
      </c>
      <c r="N317" t="s">
        <v>67</v>
      </c>
      <c r="O317" t="s">
        <v>68</v>
      </c>
      <c r="P317" s="9" t="s">
        <v>999</v>
      </c>
      <c r="Q317" s="12"/>
      <c r="T317">
        <v>20500000</v>
      </c>
    </row>
    <row r="318" spans="2:20">
      <c r="B318" s="12" t="s">
        <v>311</v>
      </c>
      <c r="D318" s="12" t="s">
        <v>756</v>
      </c>
      <c r="H318">
        <v>91</v>
      </c>
      <c r="I318"/>
      <c r="J318" s="12">
        <v>9172189641</v>
      </c>
      <c r="N318" t="s">
        <v>67</v>
      </c>
      <c r="O318" t="s">
        <v>68</v>
      </c>
      <c r="P318" s="9" t="s">
        <v>1022</v>
      </c>
      <c r="Q318" s="12"/>
      <c r="T318">
        <v>21200000</v>
      </c>
    </row>
    <row r="319" spans="2:20">
      <c r="B319" s="12" t="s">
        <v>312</v>
      </c>
      <c r="D319" s="12" t="s">
        <v>757</v>
      </c>
      <c r="H319">
        <v>91</v>
      </c>
      <c r="I319"/>
      <c r="J319" s="12">
        <v>9820664342</v>
      </c>
      <c r="N319" t="s">
        <v>67</v>
      </c>
      <c r="O319" t="s">
        <v>68</v>
      </c>
      <c r="P319" s="9" t="s">
        <v>962</v>
      </c>
      <c r="Q319" s="12"/>
      <c r="T319">
        <v>15500000</v>
      </c>
    </row>
    <row r="320" spans="2:20">
      <c r="B320" s="12" t="s">
        <v>313</v>
      </c>
      <c r="D320" s="12" t="s">
        <v>758</v>
      </c>
      <c r="H320">
        <v>91</v>
      </c>
      <c r="I320"/>
      <c r="J320" s="12">
        <v>9833660085</v>
      </c>
      <c r="N320" t="s">
        <v>67</v>
      </c>
      <c r="O320" t="s">
        <v>68</v>
      </c>
      <c r="P320" s="9" t="s">
        <v>1066</v>
      </c>
      <c r="Q320" s="12"/>
      <c r="T320">
        <v>27700000</v>
      </c>
    </row>
    <row r="321" spans="2:20">
      <c r="B321" s="12" t="s">
        <v>314</v>
      </c>
      <c r="D321" s="12" t="s">
        <v>759</v>
      </c>
      <c r="H321">
        <v>91</v>
      </c>
      <c r="I321"/>
      <c r="J321" s="12">
        <v>9870185922</v>
      </c>
      <c r="N321" t="s">
        <v>67</v>
      </c>
      <c r="O321" t="s">
        <v>68</v>
      </c>
      <c r="P321" s="9" t="s">
        <v>963</v>
      </c>
      <c r="Q321" s="12"/>
      <c r="T321">
        <v>6400000</v>
      </c>
    </row>
    <row r="322" spans="2:20">
      <c r="B322" s="12" t="s">
        <v>315</v>
      </c>
      <c r="D322" s="12" t="s">
        <v>760</v>
      </c>
      <c r="H322">
        <v>91</v>
      </c>
      <c r="I322"/>
      <c r="J322" s="12">
        <v>7738602226</v>
      </c>
      <c r="N322" t="s">
        <v>67</v>
      </c>
      <c r="O322" t="s">
        <v>68</v>
      </c>
      <c r="P322" s="9" t="s">
        <v>963</v>
      </c>
      <c r="Q322" s="12"/>
      <c r="T322">
        <v>6400000</v>
      </c>
    </row>
    <row r="323" spans="2:20">
      <c r="B323" s="12" t="s">
        <v>316</v>
      </c>
      <c r="D323" s="12" t="s">
        <v>761</v>
      </c>
      <c r="H323">
        <v>91</v>
      </c>
      <c r="I323"/>
      <c r="J323" s="12">
        <v>9833933670</v>
      </c>
      <c r="N323" t="s">
        <v>67</v>
      </c>
      <c r="O323" t="s">
        <v>68</v>
      </c>
      <c r="P323" s="9" t="s">
        <v>1087</v>
      </c>
      <c r="Q323" s="12"/>
      <c r="T323">
        <v>58099999.999999993</v>
      </c>
    </row>
    <row r="324" spans="2:20">
      <c r="B324" s="12" t="s">
        <v>88</v>
      </c>
      <c r="D324" s="12" t="s">
        <v>749</v>
      </c>
      <c r="H324">
        <v>91</v>
      </c>
      <c r="I324"/>
      <c r="J324" s="12">
        <v>9819706841</v>
      </c>
      <c r="N324" t="s">
        <v>67</v>
      </c>
      <c r="O324" t="s">
        <v>68</v>
      </c>
      <c r="P324" s="9" t="s">
        <v>999</v>
      </c>
      <c r="Q324" s="12"/>
      <c r="T324">
        <v>26900000</v>
      </c>
    </row>
    <row r="325" spans="2:20">
      <c r="B325" s="12" t="s">
        <v>317</v>
      </c>
      <c r="D325" s="12" t="s">
        <v>762</v>
      </c>
      <c r="H325">
        <v>91</v>
      </c>
      <c r="I325"/>
      <c r="J325" s="12">
        <v>9773090293</v>
      </c>
      <c r="N325" t="s">
        <v>67</v>
      </c>
      <c r="O325" t="s">
        <v>68</v>
      </c>
      <c r="P325" s="9" t="s">
        <v>1088</v>
      </c>
      <c r="Q325" s="12"/>
      <c r="T325">
        <v>10400000</v>
      </c>
    </row>
    <row r="326" spans="2:20">
      <c r="B326" s="12" t="s">
        <v>318</v>
      </c>
      <c r="D326" s="12" t="s">
        <v>763</v>
      </c>
      <c r="H326">
        <v>91</v>
      </c>
      <c r="I326"/>
      <c r="J326" s="12">
        <v>9870710434</v>
      </c>
      <c r="N326" t="s">
        <v>67</v>
      </c>
      <c r="O326" t="s">
        <v>68</v>
      </c>
      <c r="P326" s="9" t="s">
        <v>1003</v>
      </c>
      <c r="Q326" s="12"/>
      <c r="T326">
        <v>39900000</v>
      </c>
    </row>
    <row r="327" spans="2:20">
      <c r="B327" s="12" t="s">
        <v>319</v>
      </c>
      <c r="D327" s="12" t="s">
        <v>764</v>
      </c>
      <c r="H327">
        <v>91</v>
      </c>
      <c r="I327"/>
      <c r="J327" s="12">
        <v>9420148700</v>
      </c>
      <c r="N327" t="s">
        <v>67</v>
      </c>
      <c r="O327" t="s">
        <v>68</v>
      </c>
      <c r="P327" s="9" t="s">
        <v>963</v>
      </c>
      <c r="Q327" s="12"/>
      <c r="T327">
        <v>6400000</v>
      </c>
    </row>
    <row r="328" spans="2:20">
      <c r="B328" s="12" t="s">
        <v>320</v>
      </c>
      <c r="D328" s="12" t="s">
        <v>765</v>
      </c>
      <c r="H328">
        <v>91</v>
      </c>
      <c r="I328"/>
      <c r="J328" s="12">
        <v>9892118156</v>
      </c>
      <c r="N328" t="s">
        <v>67</v>
      </c>
      <c r="O328" t="s">
        <v>68</v>
      </c>
      <c r="P328" s="9" t="s">
        <v>963</v>
      </c>
      <c r="Q328" s="12"/>
      <c r="T328">
        <v>6400000</v>
      </c>
    </row>
    <row r="329" spans="2:20">
      <c r="B329" s="12" t="s">
        <v>321</v>
      </c>
      <c r="D329" s="12" t="s">
        <v>766</v>
      </c>
      <c r="H329">
        <v>91</v>
      </c>
      <c r="I329"/>
      <c r="J329" s="12">
        <v>9702027864</v>
      </c>
      <c r="N329" t="s">
        <v>67</v>
      </c>
      <c r="O329" t="s">
        <v>68</v>
      </c>
      <c r="P329" s="9" t="s">
        <v>961</v>
      </c>
      <c r="Q329" s="12"/>
      <c r="T329">
        <v>18900000</v>
      </c>
    </row>
    <row r="330" spans="2:20">
      <c r="B330" s="12" t="s">
        <v>322</v>
      </c>
      <c r="D330" s="12" t="s">
        <v>767</v>
      </c>
      <c r="H330">
        <v>91</v>
      </c>
      <c r="I330"/>
      <c r="J330" s="12">
        <v>8793400405</v>
      </c>
      <c r="N330" t="s">
        <v>67</v>
      </c>
      <c r="O330" t="s">
        <v>68</v>
      </c>
      <c r="P330" s="9" t="s">
        <v>963</v>
      </c>
      <c r="Q330" s="12"/>
      <c r="T330">
        <v>6400000</v>
      </c>
    </row>
    <row r="331" spans="2:20">
      <c r="B331" s="12" t="s">
        <v>51</v>
      </c>
      <c r="D331" s="12" t="s">
        <v>768</v>
      </c>
      <c r="H331">
        <v>91</v>
      </c>
      <c r="I331"/>
      <c r="J331" s="12">
        <v>8928782517</v>
      </c>
      <c r="N331" t="s">
        <v>67</v>
      </c>
      <c r="O331" t="s">
        <v>68</v>
      </c>
      <c r="P331" s="9" t="s">
        <v>981</v>
      </c>
      <c r="Q331" s="12"/>
      <c r="T331">
        <v>11299999.999999998</v>
      </c>
    </row>
    <row r="332" spans="2:20">
      <c r="B332" s="12" t="s">
        <v>323</v>
      </c>
      <c r="D332" s="12" t="s">
        <v>769</v>
      </c>
      <c r="H332">
        <v>91</v>
      </c>
      <c r="I332"/>
      <c r="J332" s="12">
        <v>8976109552</v>
      </c>
      <c r="N332" t="s">
        <v>67</v>
      </c>
      <c r="O332" t="s">
        <v>68</v>
      </c>
      <c r="P332" s="9" t="s">
        <v>968</v>
      </c>
      <c r="Q332" s="12"/>
      <c r="T332">
        <v>11800000</v>
      </c>
    </row>
    <row r="333" spans="2:20">
      <c r="B333" s="12" t="s">
        <v>324</v>
      </c>
      <c r="D333" s="12" t="s">
        <v>770</v>
      </c>
      <c r="H333">
        <v>91</v>
      </c>
      <c r="I333"/>
      <c r="J333" s="12">
        <v>9321599505</v>
      </c>
      <c r="N333" t="s">
        <v>67</v>
      </c>
      <c r="O333" t="s">
        <v>68</v>
      </c>
      <c r="P333" s="9" t="s">
        <v>1089</v>
      </c>
      <c r="Q333" s="12"/>
      <c r="T333">
        <v>15700000</v>
      </c>
    </row>
    <row r="334" spans="2:20">
      <c r="B334" s="12" t="s">
        <v>325</v>
      </c>
      <c r="D334" s="12" t="s">
        <v>771</v>
      </c>
      <c r="H334">
        <v>91</v>
      </c>
      <c r="I334"/>
      <c r="J334" s="12">
        <v>8879360607</v>
      </c>
      <c r="N334" t="s">
        <v>67</v>
      </c>
      <c r="O334" t="s">
        <v>68</v>
      </c>
      <c r="P334" s="9" t="s">
        <v>965</v>
      </c>
      <c r="Q334" s="12"/>
      <c r="T334">
        <v>23500000</v>
      </c>
    </row>
    <row r="335" spans="2:20">
      <c r="B335" s="12" t="s">
        <v>44</v>
      </c>
      <c r="D335" s="12" t="s">
        <v>772</v>
      </c>
      <c r="H335">
        <v>91</v>
      </c>
      <c r="I335"/>
      <c r="J335" s="12">
        <v>9769990182</v>
      </c>
      <c r="N335" t="s">
        <v>67</v>
      </c>
      <c r="O335" t="s">
        <v>68</v>
      </c>
      <c r="P335" s="9" t="s">
        <v>1090</v>
      </c>
      <c r="Q335" s="12"/>
      <c r="T335">
        <v>29000000</v>
      </c>
    </row>
    <row r="336" spans="2:20">
      <c r="B336" s="12" t="s">
        <v>60</v>
      </c>
      <c r="D336" s="12" t="s">
        <v>773</v>
      </c>
      <c r="H336">
        <v>91</v>
      </c>
      <c r="I336"/>
      <c r="J336" s="12">
        <v>9930759990</v>
      </c>
      <c r="N336" t="s">
        <v>67</v>
      </c>
      <c r="O336" t="s">
        <v>68</v>
      </c>
      <c r="P336" s="9" t="s">
        <v>1001</v>
      </c>
      <c r="Q336" s="12"/>
      <c r="T336">
        <v>114800000</v>
      </c>
    </row>
    <row r="337" spans="2:20">
      <c r="B337" s="12" t="s">
        <v>326</v>
      </c>
      <c r="D337" s="12" t="s">
        <v>774</v>
      </c>
      <c r="H337">
        <v>91</v>
      </c>
      <c r="I337"/>
      <c r="J337" s="12">
        <v>8369525159</v>
      </c>
      <c r="N337" t="s">
        <v>67</v>
      </c>
      <c r="O337" t="s">
        <v>68</v>
      </c>
      <c r="P337" s="9" t="s">
        <v>1091</v>
      </c>
      <c r="Q337" s="12"/>
      <c r="T337">
        <v>20200000</v>
      </c>
    </row>
    <row r="338" spans="2:20">
      <c r="B338" s="12" t="s">
        <v>120</v>
      </c>
      <c r="D338" s="12" t="s">
        <v>535</v>
      </c>
      <c r="H338">
        <v>91</v>
      </c>
      <c r="I338"/>
      <c r="J338" s="12">
        <v>9176613338</v>
      </c>
      <c r="N338" t="s">
        <v>67</v>
      </c>
      <c r="O338" t="s">
        <v>68</v>
      </c>
      <c r="P338" s="9" t="s">
        <v>1039</v>
      </c>
      <c r="Q338" s="12"/>
      <c r="T338">
        <v>15900000</v>
      </c>
    </row>
    <row r="339" spans="2:20">
      <c r="B339" s="12" t="s">
        <v>327</v>
      </c>
      <c r="D339" s="12" t="s">
        <v>775</v>
      </c>
      <c r="H339">
        <v>91</v>
      </c>
      <c r="I339"/>
      <c r="J339" s="12">
        <v>9920152028</v>
      </c>
      <c r="N339" t="s">
        <v>67</v>
      </c>
      <c r="O339" t="s">
        <v>68</v>
      </c>
      <c r="P339" s="9" t="s">
        <v>999</v>
      </c>
      <c r="Q339" s="12"/>
      <c r="T339">
        <v>27000000</v>
      </c>
    </row>
    <row r="340" spans="2:20">
      <c r="B340" s="12" t="s">
        <v>328</v>
      </c>
      <c r="D340" s="12" t="s">
        <v>776</v>
      </c>
      <c r="F340" s="10"/>
      <c r="H340">
        <v>91</v>
      </c>
      <c r="I340"/>
      <c r="J340" s="12">
        <v>8788544234</v>
      </c>
      <c r="L340" s="11"/>
      <c r="M340" s="11"/>
      <c r="N340" t="s">
        <v>67</v>
      </c>
      <c r="O340" t="s">
        <v>68</v>
      </c>
      <c r="P340" s="9" t="s">
        <v>1092</v>
      </c>
      <c r="Q340" s="12"/>
      <c r="T340">
        <v>42000000</v>
      </c>
    </row>
    <row r="341" spans="2:20">
      <c r="B341" s="12" t="s">
        <v>37</v>
      </c>
      <c r="D341" s="12" t="s">
        <v>777</v>
      </c>
      <c r="H341">
        <v>91</v>
      </c>
      <c r="I341"/>
      <c r="J341" s="12">
        <v>7022001423</v>
      </c>
      <c r="N341" t="s">
        <v>67</v>
      </c>
      <c r="O341" t="s">
        <v>68</v>
      </c>
      <c r="P341" s="9" t="s">
        <v>996</v>
      </c>
      <c r="Q341" s="12"/>
      <c r="T341">
        <v>47300000.000000007</v>
      </c>
    </row>
    <row r="342" spans="2:20">
      <c r="B342" s="12" t="s">
        <v>81</v>
      </c>
      <c r="D342" s="12" t="s">
        <v>778</v>
      </c>
      <c r="H342">
        <v>91</v>
      </c>
      <c r="I342"/>
      <c r="J342" s="12">
        <v>9619204632</v>
      </c>
      <c r="N342" t="s">
        <v>67</v>
      </c>
      <c r="O342" t="s">
        <v>68</v>
      </c>
      <c r="P342" s="9" t="s">
        <v>1040</v>
      </c>
      <c r="Q342" s="12"/>
      <c r="T342">
        <v>14700000</v>
      </c>
    </row>
    <row r="343" spans="2:20">
      <c r="B343" s="12" t="s">
        <v>329</v>
      </c>
      <c r="D343" s="12" t="s">
        <v>779</v>
      </c>
      <c r="H343">
        <v>91</v>
      </c>
      <c r="I343"/>
      <c r="J343" s="12">
        <v>8452046790</v>
      </c>
      <c r="N343" t="s">
        <v>67</v>
      </c>
      <c r="O343" t="s">
        <v>68</v>
      </c>
      <c r="P343" s="9" t="s">
        <v>963</v>
      </c>
      <c r="Q343" s="12"/>
      <c r="T343">
        <v>6400000</v>
      </c>
    </row>
    <row r="344" spans="2:20">
      <c r="B344" s="12" t="s">
        <v>330</v>
      </c>
      <c r="D344" s="12" t="s">
        <v>780</v>
      </c>
      <c r="H344">
        <v>91</v>
      </c>
      <c r="I344"/>
      <c r="J344" s="12">
        <v>9820297207</v>
      </c>
      <c r="N344" t="s">
        <v>67</v>
      </c>
      <c r="O344" t="s">
        <v>68</v>
      </c>
      <c r="P344" s="9" t="s">
        <v>1093</v>
      </c>
      <c r="Q344" s="12"/>
      <c r="T344">
        <v>86400000</v>
      </c>
    </row>
    <row r="345" spans="2:20">
      <c r="B345" s="12" t="s">
        <v>56</v>
      </c>
      <c r="D345" s="12" t="s">
        <v>781</v>
      </c>
      <c r="H345">
        <v>91</v>
      </c>
      <c r="I345"/>
      <c r="J345" s="12">
        <v>7899067612</v>
      </c>
      <c r="N345" t="s">
        <v>67</v>
      </c>
      <c r="O345" t="s">
        <v>68</v>
      </c>
      <c r="P345" s="9" t="s">
        <v>1061</v>
      </c>
      <c r="Q345" s="12"/>
      <c r="T345">
        <v>10400000</v>
      </c>
    </row>
    <row r="346" spans="2:20">
      <c r="B346" s="12" t="s">
        <v>331</v>
      </c>
      <c r="D346" s="12" t="s">
        <v>782</v>
      </c>
      <c r="H346">
        <v>91</v>
      </c>
      <c r="I346"/>
      <c r="J346" s="12">
        <v>9820941639</v>
      </c>
      <c r="N346" t="s">
        <v>67</v>
      </c>
      <c r="O346" t="s">
        <v>68</v>
      </c>
      <c r="P346" s="9" t="s">
        <v>1034</v>
      </c>
      <c r="Q346" s="12"/>
      <c r="T346">
        <v>16000000</v>
      </c>
    </row>
    <row r="347" spans="2:20">
      <c r="B347" s="12" t="s">
        <v>332</v>
      </c>
      <c r="D347" s="12" t="s">
        <v>783</v>
      </c>
      <c r="H347">
        <v>91</v>
      </c>
      <c r="I347"/>
      <c r="J347" s="12">
        <v>9768055384</v>
      </c>
      <c r="N347" t="s">
        <v>67</v>
      </c>
      <c r="O347" t="s">
        <v>68</v>
      </c>
      <c r="P347" s="9" t="s">
        <v>963</v>
      </c>
      <c r="Q347" s="12"/>
      <c r="T347">
        <v>6400000</v>
      </c>
    </row>
    <row r="348" spans="2:20">
      <c r="B348" s="12" t="s">
        <v>333</v>
      </c>
      <c r="D348" s="12" t="s">
        <v>784</v>
      </c>
      <c r="H348">
        <v>91</v>
      </c>
      <c r="I348"/>
      <c r="J348" s="12">
        <v>9833761252</v>
      </c>
      <c r="N348" t="s">
        <v>67</v>
      </c>
      <c r="O348" t="s">
        <v>68</v>
      </c>
      <c r="P348" s="9" t="s">
        <v>1065</v>
      </c>
      <c r="Q348" s="12"/>
      <c r="T348">
        <v>20200000</v>
      </c>
    </row>
    <row r="349" spans="2:20">
      <c r="B349" s="12" t="s">
        <v>45</v>
      </c>
      <c r="D349" s="12" t="s">
        <v>785</v>
      </c>
      <c r="H349">
        <v>91</v>
      </c>
      <c r="I349"/>
      <c r="J349" s="12">
        <v>8378880881</v>
      </c>
      <c r="N349" t="s">
        <v>67</v>
      </c>
      <c r="O349" t="s">
        <v>68</v>
      </c>
      <c r="P349" s="9" t="s">
        <v>963</v>
      </c>
      <c r="Q349" s="12"/>
      <c r="T349">
        <v>6400000</v>
      </c>
    </row>
    <row r="350" spans="2:20">
      <c r="B350" s="12" t="s">
        <v>334</v>
      </c>
      <c r="D350" s="12" t="s">
        <v>786</v>
      </c>
      <c r="H350">
        <v>91</v>
      </c>
      <c r="I350"/>
      <c r="J350" s="12">
        <v>8108854483</v>
      </c>
      <c r="N350" t="s">
        <v>67</v>
      </c>
      <c r="O350" t="s">
        <v>68</v>
      </c>
      <c r="P350" s="9" t="s">
        <v>963</v>
      </c>
      <c r="Q350" s="12"/>
      <c r="T350">
        <v>6400000</v>
      </c>
    </row>
    <row r="351" spans="2:20">
      <c r="B351" s="12" t="s">
        <v>335</v>
      </c>
      <c r="D351" s="12" t="s">
        <v>787</v>
      </c>
      <c r="H351">
        <v>91</v>
      </c>
      <c r="I351"/>
      <c r="J351" s="12">
        <v>9503577206</v>
      </c>
      <c r="N351" t="s">
        <v>67</v>
      </c>
      <c r="O351" t="s">
        <v>68</v>
      </c>
      <c r="P351" s="9" t="s">
        <v>1094</v>
      </c>
      <c r="Q351" s="12"/>
      <c r="T351">
        <v>10500000</v>
      </c>
    </row>
    <row r="352" spans="2:20">
      <c r="B352" s="12" t="s">
        <v>39</v>
      </c>
      <c r="D352" s="12" t="s">
        <v>617</v>
      </c>
      <c r="H352">
        <v>91</v>
      </c>
      <c r="I352"/>
      <c r="J352" s="12">
        <v>9920566903</v>
      </c>
      <c r="N352" t="s">
        <v>67</v>
      </c>
      <c r="O352" t="s">
        <v>68</v>
      </c>
      <c r="P352" s="9" t="s">
        <v>1045</v>
      </c>
      <c r="Q352" s="12"/>
      <c r="T352">
        <v>17400000</v>
      </c>
    </row>
    <row r="353" spans="2:20">
      <c r="B353" s="12" t="s">
        <v>336</v>
      </c>
      <c r="D353" s="12" t="s">
        <v>788</v>
      </c>
      <c r="H353">
        <v>91</v>
      </c>
      <c r="I353"/>
      <c r="J353" s="12">
        <v>8104525880</v>
      </c>
      <c r="N353" t="s">
        <v>67</v>
      </c>
      <c r="O353" t="s">
        <v>68</v>
      </c>
      <c r="P353" s="9" t="s">
        <v>987</v>
      </c>
      <c r="Q353" s="12"/>
      <c r="T353">
        <v>13000000</v>
      </c>
    </row>
    <row r="354" spans="2:20">
      <c r="B354" s="12" t="s">
        <v>336</v>
      </c>
      <c r="D354" s="12" t="s">
        <v>788</v>
      </c>
      <c r="H354">
        <v>91</v>
      </c>
      <c r="I354"/>
      <c r="J354" s="12">
        <v>8104525880</v>
      </c>
      <c r="N354" t="s">
        <v>67</v>
      </c>
      <c r="O354" t="s">
        <v>68</v>
      </c>
      <c r="P354" s="9" t="s">
        <v>994</v>
      </c>
      <c r="Q354" s="12"/>
      <c r="T354">
        <v>17000000</v>
      </c>
    </row>
    <row r="355" spans="2:20">
      <c r="B355" s="12" t="s">
        <v>337</v>
      </c>
      <c r="D355" s="12" t="s">
        <v>789</v>
      </c>
      <c r="H355">
        <v>91</v>
      </c>
      <c r="I355"/>
      <c r="J355" s="12">
        <v>8369419784</v>
      </c>
      <c r="N355" t="s">
        <v>67</v>
      </c>
      <c r="O355" t="s">
        <v>68</v>
      </c>
      <c r="P355" s="9" t="s">
        <v>1048</v>
      </c>
      <c r="Q355" s="12"/>
      <c r="T355">
        <v>31000000</v>
      </c>
    </row>
    <row r="356" spans="2:20">
      <c r="B356" s="12" t="s">
        <v>338</v>
      </c>
      <c r="D356" s="12" t="s">
        <v>790</v>
      </c>
      <c r="H356">
        <v>91</v>
      </c>
      <c r="I356"/>
      <c r="J356" s="12">
        <v>7666573300</v>
      </c>
      <c r="N356" t="s">
        <v>67</v>
      </c>
      <c r="O356" t="s">
        <v>68</v>
      </c>
      <c r="P356" s="9" t="s">
        <v>1050</v>
      </c>
      <c r="Q356" s="12"/>
      <c r="T356">
        <v>17500000</v>
      </c>
    </row>
    <row r="357" spans="2:20">
      <c r="B357" s="12" t="s">
        <v>339</v>
      </c>
      <c r="D357" s="12" t="s">
        <v>791</v>
      </c>
      <c r="H357">
        <v>91</v>
      </c>
      <c r="I357"/>
      <c r="J357" s="12">
        <v>7984627362</v>
      </c>
      <c r="N357" t="s">
        <v>67</v>
      </c>
      <c r="O357" t="s">
        <v>68</v>
      </c>
      <c r="P357" s="9" t="s">
        <v>996</v>
      </c>
      <c r="Q357" s="12"/>
      <c r="T357">
        <v>11500000</v>
      </c>
    </row>
    <row r="358" spans="2:20">
      <c r="B358" s="12" t="s">
        <v>340</v>
      </c>
      <c r="D358" s="12" t="s">
        <v>792</v>
      </c>
      <c r="H358">
        <v>91</v>
      </c>
      <c r="I358"/>
      <c r="J358" s="12">
        <v>7291054000</v>
      </c>
      <c r="N358" t="s">
        <v>67</v>
      </c>
      <c r="O358" t="s">
        <v>68</v>
      </c>
      <c r="P358" s="9" t="s">
        <v>1028</v>
      </c>
      <c r="Q358" s="12"/>
      <c r="T358">
        <v>16000000</v>
      </c>
    </row>
    <row r="359" spans="2:20">
      <c r="B359" s="12" t="s">
        <v>122</v>
      </c>
      <c r="D359" s="12" t="s">
        <v>793</v>
      </c>
      <c r="H359">
        <v>91</v>
      </c>
      <c r="I359"/>
      <c r="J359" s="12">
        <v>9224552440</v>
      </c>
      <c r="N359" t="s">
        <v>67</v>
      </c>
      <c r="O359" t="s">
        <v>68</v>
      </c>
      <c r="P359" s="9" t="s">
        <v>967</v>
      </c>
      <c r="Q359" s="12"/>
      <c r="T359">
        <v>31500000</v>
      </c>
    </row>
    <row r="360" spans="2:20">
      <c r="B360" s="12" t="s">
        <v>341</v>
      </c>
      <c r="D360" s="12" t="s">
        <v>794</v>
      </c>
      <c r="H360">
        <v>91</v>
      </c>
      <c r="I360"/>
      <c r="J360" s="12">
        <v>9987092945</v>
      </c>
      <c r="N360" t="s">
        <v>67</v>
      </c>
      <c r="O360" t="s">
        <v>68</v>
      </c>
      <c r="P360" s="9" t="s">
        <v>967</v>
      </c>
      <c r="Q360" s="12"/>
      <c r="T360">
        <v>16500000</v>
      </c>
    </row>
    <row r="361" spans="2:20">
      <c r="B361" s="12" t="s">
        <v>342</v>
      </c>
      <c r="D361" s="12" t="s">
        <v>795</v>
      </c>
      <c r="H361">
        <v>91</v>
      </c>
      <c r="I361"/>
      <c r="J361" s="12">
        <v>9324328202</v>
      </c>
      <c r="N361" t="s">
        <v>67</v>
      </c>
      <c r="O361" t="s">
        <v>68</v>
      </c>
      <c r="P361" s="9" t="s">
        <v>1025</v>
      </c>
      <c r="Q361" s="12"/>
      <c r="T361">
        <v>21800000</v>
      </c>
    </row>
    <row r="362" spans="2:20">
      <c r="B362" s="12" t="s">
        <v>249</v>
      </c>
      <c r="D362" s="12" t="s">
        <v>681</v>
      </c>
      <c r="H362">
        <v>91</v>
      </c>
      <c r="I362"/>
      <c r="J362" s="12">
        <v>9820272106</v>
      </c>
      <c r="N362" t="s">
        <v>67</v>
      </c>
      <c r="O362" t="s">
        <v>68</v>
      </c>
      <c r="P362" s="9" t="s">
        <v>1095</v>
      </c>
      <c r="Q362" s="12"/>
      <c r="T362">
        <v>13000000</v>
      </c>
    </row>
    <row r="363" spans="2:20">
      <c r="B363" s="12" t="s">
        <v>343</v>
      </c>
      <c r="D363" s="12" t="s">
        <v>796</v>
      </c>
      <c r="H363">
        <v>91</v>
      </c>
      <c r="I363"/>
      <c r="J363" s="12">
        <v>7303527828</v>
      </c>
      <c r="N363" t="s">
        <v>67</v>
      </c>
      <c r="O363" t="s">
        <v>68</v>
      </c>
      <c r="P363" s="9" t="s">
        <v>960</v>
      </c>
      <c r="Q363" s="12"/>
      <c r="T363">
        <v>11800000</v>
      </c>
    </row>
    <row r="364" spans="2:20">
      <c r="B364" s="12" t="s">
        <v>173</v>
      </c>
      <c r="D364" s="12" t="s">
        <v>593</v>
      </c>
      <c r="H364">
        <v>91</v>
      </c>
      <c r="I364"/>
      <c r="J364" s="12">
        <v>9987311739</v>
      </c>
      <c r="N364" t="s">
        <v>67</v>
      </c>
      <c r="O364" t="s">
        <v>68</v>
      </c>
      <c r="P364" s="9" t="s">
        <v>1031</v>
      </c>
      <c r="Q364" s="12"/>
      <c r="T364">
        <v>18300000</v>
      </c>
    </row>
    <row r="365" spans="2:20">
      <c r="B365" s="12" t="s">
        <v>344</v>
      </c>
      <c r="D365" s="12" t="s">
        <v>797</v>
      </c>
      <c r="H365">
        <v>91</v>
      </c>
      <c r="I365"/>
      <c r="J365" s="12">
        <v>7972539718</v>
      </c>
      <c r="N365" t="s">
        <v>67</v>
      </c>
      <c r="O365" t="s">
        <v>68</v>
      </c>
      <c r="P365" s="9" t="s">
        <v>1096</v>
      </c>
      <c r="Q365" s="12"/>
      <c r="T365">
        <v>35000000</v>
      </c>
    </row>
    <row r="366" spans="2:20">
      <c r="B366" s="12" t="s">
        <v>47</v>
      </c>
      <c r="D366" s="12" t="s">
        <v>798</v>
      </c>
      <c r="H366">
        <v>91</v>
      </c>
      <c r="I366"/>
      <c r="J366" s="12">
        <v>8097947987</v>
      </c>
      <c r="N366" t="s">
        <v>67</v>
      </c>
      <c r="O366" t="s">
        <v>68</v>
      </c>
      <c r="P366" s="9" t="s">
        <v>981</v>
      </c>
      <c r="Q366" s="12"/>
      <c r="T366">
        <v>11299999.999999998</v>
      </c>
    </row>
    <row r="367" spans="2:20">
      <c r="B367" s="12" t="s">
        <v>93</v>
      </c>
      <c r="D367" s="12" t="s">
        <v>799</v>
      </c>
      <c r="H367">
        <v>91</v>
      </c>
      <c r="I367"/>
      <c r="J367" s="12">
        <v>8779664758</v>
      </c>
      <c r="N367" t="s">
        <v>67</v>
      </c>
      <c r="O367" t="s">
        <v>68</v>
      </c>
      <c r="P367" s="9" t="s">
        <v>1097</v>
      </c>
      <c r="Q367" s="12"/>
      <c r="T367">
        <v>12200000</v>
      </c>
    </row>
    <row r="368" spans="2:20">
      <c r="B368" s="12" t="s">
        <v>345</v>
      </c>
      <c r="D368" s="12" t="s">
        <v>800</v>
      </c>
      <c r="H368">
        <v>91</v>
      </c>
      <c r="I368"/>
      <c r="J368" s="12">
        <v>7984999807</v>
      </c>
      <c r="N368" t="s">
        <v>67</v>
      </c>
      <c r="O368" t="s">
        <v>68</v>
      </c>
      <c r="P368" s="9" t="s">
        <v>1018</v>
      </c>
      <c r="Q368" s="12"/>
      <c r="T368">
        <v>11000000</v>
      </c>
    </row>
    <row r="369" spans="2:20">
      <c r="B369" s="12" t="s">
        <v>346</v>
      </c>
      <c r="D369" s="12" t="s">
        <v>801</v>
      </c>
      <c r="H369">
        <v>91</v>
      </c>
      <c r="I369"/>
      <c r="J369" s="12">
        <v>7738813387</v>
      </c>
      <c r="N369" t="s">
        <v>67</v>
      </c>
      <c r="O369" t="s">
        <v>68</v>
      </c>
      <c r="P369" s="9" t="s">
        <v>996</v>
      </c>
      <c r="Q369" s="12"/>
      <c r="T369">
        <v>11500000</v>
      </c>
    </row>
    <row r="370" spans="2:20">
      <c r="B370" s="12" t="s">
        <v>347</v>
      </c>
      <c r="D370" s="12" t="s">
        <v>802</v>
      </c>
      <c r="H370">
        <v>91</v>
      </c>
      <c r="I370"/>
      <c r="J370" s="12">
        <v>8879229317</v>
      </c>
      <c r="N370" t="s">
        <v>67</v>
      </c>
      <c r="O370" t="s">
        <v>68</v>
      </c>
      <c r="P370" s="9" t="s">
        <v>1085</v>
      </c>
      <c r="Q370" s="12"/>
      <c r="T370">
        <v>11700000</v>
      </c>
    </row>
    <row r="371" spans="2:20">
      <c r="B371" s="12" t="s">
        <v>348</v>
      </c>
      <c r="D371" s="12" t="s">
        <v>803</v>
      </c>
      <c r="H371">
        <v>91</v>
      </c>
      <c r="I371"/>
      <c r="J371" s="12">
        <v>7738880349</v>
      </c>
      <c r="N371" t="s">
        <v>67</v>
      </c>
      <c r="O371" t="s">
        <v>68</v>
      </c>
      <c r="P371" s="9" t="s">
        <v>1073</v>
      </c>
      <c r="Q371" s="12"/>
      <c r="T371">
        <v>19500000</v>
      </c>
    </row>
    <row r="372" spans="2:20">
      <c r="B372" s="12" t="s">
        <v>39</v>
      </c>
      <c r="D372" s="12" t="s">
        <v>804</v>
      </c>
      <c r="H372">
        <v>91</v>
      </c>
      <c r="I372"/>
      <c r="J372" s="12">
        <v>9082285067</v>
      </c>
      <c r="N372" t="s">
        <v>67</v>
      </c>
      <c r="O372" t="s">
        <v>68</v>
      </c>
      <c r="P372" s="9" t="s">
        <v>981</v>
      </c>
      <c r="Q372" s="12"/>
      <c r="T372">
        <v>11000000</v>
      </c>
    </row>
    <row r="373" spans="2:20">
      <c r="B373" s="12" t="s">
        <v>349</v>
      </c>
      <c r="D373" s="12" t="s">
        <v>805</v>
      </c>
      <c r="H373">
        <v>91</v>
      </c>
      <c r="I373"/>
      <c r="J373" s="12">
        <v>9967295497</v>
      </c>
      <c r="N373" t="s">
        <v>67</v>
      </c>
      <c r="O373" t="s">
        <v>68</v>
      </c>
      <c r="P373" s="9" t="s">
        <v>1097</v>
      </c>
      <c r="Q373" s="12"/>
      <c r="T373">
        <v>12200000</v>
      </c>
    </row>
    <row r="374" spans="2:20">
      <c r="B374" s="12" t="s">
        <v>350</v>
      </c>
      <c r="D374" s="12" t="s">
        <v>806</v>
      </c>
      <c r="H374">
        <v>91</v>
      </c>
      <c r="I374"/>
      <c r="J374" s="12">
        <v>7021247762</v>
      </c>
      <c r="N374" t="s">
        <v>67</v>
      </c>
      <c r="O374" t="s">
        <v>68</v>
      </c>
      <c r="P374" s="9" t="s">
        <v>963</v>
      </c>
      <c r="Q374" s="12"/>
      <c r="T374">
        <v>21000000</v>
      </c>
    </row>
    <row r="375" spans="2:20">
      <c r="B375" s="12" t="s">
        <v>28</v>
      </c>
      <c r="D375" s="12" t="s">
        <v>625</v>
      </c>
      <c r="H375">
        <v>91</v>
      </c>
      <c r="I375"/>
      <c r="J375" s="12">
        <v>9699787239</v>
      </c>
      <c r="N375" t="s">
        <v>67</v>
      </c>
      <c r="O375" t="s">
        <v>68</v>
      </c>
      <c r="P375" s="9" t="s">
        <v>1044</v>
      </c>
      <c r="Q375" s="12"/>
      <c r="T375">
        <v>28600000</v>
      </c>
    </row>
    <row r="376" spans="2:20">
      <c r="B376" s="12" t="s">
        <v>351</v>
      </c>
      <c r="D376" s="12" t="s">
        <v>807</v>
      </c>
      <c r="H376">
        <v>91</v>
      </c>
      <c r="I376"/>
      <c r="J376" s="12">
        <v>9930136740</v>
      </c>
      <c r="N376" t="s">
        <v>67</v>
      </c>
      <c r="O376" t="s">
        <v>68</v>
      </c>
      <c r="P376" s="9" t="s">
        <v>1098</v>
      </c>
      <c r="Q376" s="12"/>
      <c r="T376">
        <v>31000000</v>
      </c>
    </row>
    <row r="377" spans="2:20">
      <c r="B377" s="12" t="s">
        <v>352</v>
      </c>
      <c r="D377" s="12" t="s">
        <v>808</v>
      </c>
      <c r="H377">
        <v>91</v>
      </c>
      <c r="I377"/>
      <c r="J377" s="12">
        <v>9819730241</v>
      </c>
      <c r="N377" t="s">
        <v>67</v>
      </c>
      <c r="O377" t="s">
        <v>68</v>
      </c>
      <c r="P377" s="9" t="s">
        <v>1063</v>
      </c>
      <c r="Q377" s="12"/>
      <c r="T377">
        <v>42500000</v>
      </c>
    </row>
    <row r="378" spans="2:20">
      <c r="B378" s="12" t="s">
        <v>352</v>
      </c>
      <c r="D378" s="12" t="s">
        <v>808</v>
      </c>
      <c r="H378">
        <v>91</v>
      </c>
      <c r="I378"/>
      <c r="J378" s="12">
        <v>9819730241</v>
      </c>
      <c r="N378" t="s">
        <v>67</v>
      </c>
      <c r="O378" t="s">
        <v>68</v>
      </c>
      <c r="P378" s="9" t="s">
        <v>961</v>
      </c>
      <c r="Q378" s="12"/>
      <c r="T378">
        <v>18900000</v>
      </c>
    </row>
    <row r="379" spans="2:20">
      <c r="B379" s="12" t="s">
        <v>88</v>
      </c>
      <c r="D379" s="12" t="s">
        <v>749</v>
      </c>
      <c r="H379">
        <v>91</v>
      </c>
      <c r="I379"/>
      <c r="J379" s="12">
        <v>9819706841</v>
      </c>
      <c r="N379" t="s">
        <v>67</v>
      </c>
      <c r="O379" t="s">
        <v>68</v>
      </c>
      <c r="P379" s="9" t="s">
        <v>961</v>
      </c>
      <c r="Q379" s="12"/>
      <c r="T379">
        <v>24900000.000000004</v>
      </c>
    </row>
    <row r="380" spans="2:20">
      <c r="B380" s="12" t="s">
        <v>353</v>
      </c>
      <c r="D380" s="12" t="s">
        <v>809</v>
      </c>
      <c r="H380">
        <v>91</v>
      </c>
      <c r="I380"/>
      <c r="J380" s="12">
        <v>9769124421</v>
      </c>
      <c r="N380" t="s">
        <v>67</v>
      </c>
      <c r="O380" t="s">
        <v>68</v>
      </c>
      <c r="P380" s="9" t="s">
        <v>967</v>
      </c>
      <c r="Q380" s="12"/>
      <c r="T380">
        <v>31200000</v>
      </c>
    </row>
    <row r="381" spans="2:20">
      <c r="B381" s="12" t="s">
        <v>354</v>
      </c>
      <c r="D381" s="12" t="s">
        <v>810</v>
      </c>
      <c r="H381">
        <v>91</v>
      </c>
      <c r="I381"/>
      <c r="J381" s="12">
        <v>8433712816</v>
      </c>
      <c r="N381" t="s">
        <v>67</v>
      </c>
      <c r="O381" t="s">
        <v>68</v>
      </c>
      <c r="P381" s="9" t="s">
        <v>962</v>
      </c>
      <c r="Q381" s="12"/>
      <c r="T381">
        <v>15500000</v>
      </c>
    </row>
    <row r="382" spans="2:20">
      <c r="B382" s="12" t="s">
        <v>355</v>
      </c>
      <c r="D382" s="12" t="s">
        <v>811</v>
      </c>
      <c r="H382">
        <v>91</v>
      </c>
      <c r="I382"/>
      <c r="J382" s="12">
        <v>9974073766</v>
      </c>
      <c r="N382" t="s">
        <v>67</v>
      </c>
      <c r="O382" t="s">
        <v>68</v>
      </c>
      <c r="P382" s="9" t="s">
        <v>1054</v>
      </c>
      <c r="Q382" s="12"/>
      <c r="T382">
        <v>17000000</v>
      </c>
    </row>
    <row r="383" spans="2:20">
      <c r="B383" s="12" t="s">
        <v>356</v>
      </c>
      <c r="D383" s="12" t="s">
        <v>812</v>
      </c>
      <c r="H383">
        <v>91</v>
      </c>
      <c r="I383"/>
      <c r="J383" s="12">
        <v>8879035471</v>
      </c>
      <c r="N383" t="s">
        <v>67</v>
      </c>
      <c r="O383" t="s">
        <v>68</v>
      </c>
      <c r="P383" s="9" t="s">
        <v>987</v>
      </c>
      <c r="Q383" s="12"/>
      <c r="T383">
        <v>13000000</v>
      </c>
    </row>
    <row r="384" spans="2:20">
      <c r="B384" s="12" t="s">
        <v>357</v>
      </c>
      <c r="D384" s="12" t="s">
        <v>813</v>
      </c>
      <c r="H384">
        <v>91</v>
      </c>
      <c r="I384"/>
      <c r="J384" s="12">
        <v>7304176179</v>
      </c>
      <c r="N384" t="s">
        <v>67</v>
      </c>
      <c r="O384" t="s">
        <v>68</v>
      </c>
      <c r="P384" s="9" t="s">
        <v>1050</v>
      </c>
      <c r="Q384" s="12"/>
      <c r="T384">
        <v>17500000</v>
      </c>
    </row>
    <row r="385" spans="2:20">
      <c r="B385" s="12" t="s">
        <v>358</v>
      </c>
      <c r="D385" s="12" t="s">
        <v>814</v>
      </c>
      <c r="H385">
        <v>91</v>
      </c>
      <c r="I385"/>
      <c r="J385" s="12">
        <v>9769136396</v>
      </c>
      <c r="N385" t="s">
        <v>67</v>
      </c>
      <c r="O385" t="s">
        <v>68</v>
      </c>
      <c r="P385" s="9" t="s">
        <v>1027</v>
      </c>
      <c r="Q385" s="12"/>
      <c r="T385">
        <v>29000000</v>
      </c>
    </row>
    <row r="386" spans="2:20">
      <c r="B386" s="12" t="s">
        <v>359</v>
      </c>
      <c r="D386" s="12" t="s">
        <v>815</v>
      </c>
      <c r="H386">
        <v>91</v>
      </c>
      <c r="I386"/>
      <c r="J386" s="12">
        <v>9769777575</v>
      </c>
      <c r="N386" t="s">
        <v>67</v>
      </c>
      <c r="O386" t="s">
        <v>68</v>
      </c>
      <c r="P386" s="9" t="s">
        <v>1099</v>
      </c>
      <c r="Q386" s="12"/>
      <c r="T386">
        <v>30000000</v>
      </c>
    </row>
    <row r="387" spans="2:20">
      <c r="B387" s="12" t="s">
        <v>360</v>
      </c>
      <c r="D387" s="12" t="s">
        <v>816</v>
      </c>
      <c r="H387">
        <v>91</v>
      </c>
      <c r="I387"/>
      <c r="J387" s="12">
        <v>9833950560</v>
      </c>
      <c r="N387" t="s">
        <v>67</v>
      </c>
      <c r="O387" t="s">
        <v>68</v>
      </c>
      <c r="P387" s="9" t="s">
        <v>961</v>
      </c>
      <c r="Q387" s="12"/>
      <c r="T387">
        <v>18900000</v>
      </c>
    </row>
    <row r="388" spans="2:20">
      <c r="B388" s="12" t="s">
        <v>361</v>
      </c>
      <c r="D388" s="12" t="s">
        <v>817</v>
      </c>
      <c r="H388">
        <v>91</v>
      </c>
      <c r="I388"/>
      <c r="J388" s="12">
        <v>9819612195</v>
      </c>
      <c r="N388" t="s">
        <v>67</v>
      </c>
      <c r="O388" t="s">
        <v>68</v>
      </c>
      <c r="P388" s="9" t="s">
        <v>1087</v>
      </c>
      <c r="Q388" s="12"/>
      <c r="T388">
        <v>58099999.999999993</v>
      </c>
    </row>
    <row r="389" spans="2:20">
      <c r="B389" s="12" t="s">
        <v>362</v>
      </c>
      <c r="D389" s="12" t="s">
        <v>818</v>
      </c>
      <c r="H389">
        <v>91</v>
      </c>
      <c r="I389"/>
      <c r="J389" s="12">
        <v>8017653035</v>
      </c>
      <c r="N389" t="s">
        <v>67</v>
      </c>
      <c r="O389" t="s">
        <v>68</v>
      </c>
      <c r="P389" s="9" t="s">
        <v>1064</v>
      </c>
      <c r="Q389" s="12"/>
      <c r="T389">
        <v>22400000.000000004</v>
      </c>
    </row>
    <row r="390" spans="2:20">
      <c r="B390" s="12" t="s">
        <v>363</v>
      </c>
      <c r="D390" s="12" t="s">
        <v>819</v>
      </c>
      <c r="H390">
        <v>91</v>
      </c>
      <c r="I390"/>
      <c r="J390" s="12">
        <v>9082085277</v>
      </c>
      <c r="N390" t="s">
        <v>67</v>
      </c>
      <c r="O390" t="s">
        <v>68</v>
      </c>
      <c r="P390" s="9" t="s">
        <v>1091</v>
      </c>
      <c r="Q390" s="12"/>
      <c r="T390">
        <v>20200000</v>
      </c>
    </row>
    <row r="391" spans="2:20">
      <c r="B391" s="12" t="s">
        <v>363</v>
      </c>
      <c r="D391" s="12" t="s">
        <v>819</v>
      </c>
      <c r="H391">
        <v>91</v>
      </c>
      <c r="I391"/>
      <c r="J391" s="12">
        <v>9082085277</v>
      </c>
      <c r="N391" t="s">
        <v>67</v>
      </c>
      <c r="O391" t="s">
        <v>68</v>
      </c>
      <c r="P391" s="9" t="s">
        <v>1091</v>
      </c>
      <c r="Q391" s="12"/>
      <c r="T391">
        <v>43400000</v>
      </c>
    </row>
    <row r="392" spans="2:20">
      <c r="B392" s="12" t="s">
        <v>364</v>
      </c>
      <c r="D392" s="12" t="s">
        <v>820</v>
      </c>
      <c r="H392">
        <v>91</v>
      </c>
      <c r="I392"/>
      <c r="J392" s="12">
        <v>9819433455</v>
      </c>
      <c r="N392" t="s">
        <v>67</v>
      </c>
      <c r="O392" t="s">
        <v>68</v>
      </c>
      <c r="P392" s="9" t="s">
        <v>1100</v>
      </c>
      <c r="Q392" s="12"/>
      <c r="T392">
        <v>54400000.000000007</v>
      </c>
    </row>
    <row r="393" spans="2:20">
      <c r="B393" s="12" t="s">
        <v>365</v>
      </c>
      <c r="D393" s="12" t="s">
        <v>821</v>
      </c>
      <c r="H393">
        <v>353</v>
      </c>
      <c r="I393"/>
      <c r="J393" s="12">
        <v>892488500</v>
      </c>
      <c r="N393" t="s">
        <v>67</v>
      </c>
      <c r="O393" t="s">
        <v>68</v>
      </c>
      <c r="P393" s="9" t="s">
        <v>1066</v>
      </c>
      <c r="Q393" s="12"/>
      <c r="T393">
        <v>27700000</v>
      </c>
    </row>
    <row r="394" spans="2:20">
      <c r="B394" s="12" t="s">
        <v>366</v>
      </c>
      <c r="D394" s="12" t="s">
        <v>822</v>
      </c>
      <c r="H394">
        <v>91</v>
      </c>
      <c r="I394"/>
      <c r="J394" s="12">
        <v>9769249460</v>
      </c>
      <c r="N394" t="s">
        <v>67</v>
      </c>
      <c r="O394" t="s">
        <v>68</v>
      </c>
      <c r="P394" s="9" t="s">
        <v>967</v>
      </c>
      <c r="Q394" s="12"/>
      <c r="T394">
        <v>31500000</v>
      </c>
    </row>
    <row r="395" spans="2:20">
      <c r="B395" s="12" t="s">
        <v>350</v>
      </c>
      <c r="D395" s="12" t="s">
        <v>823</v>
      </c>
      <c r="H395">
        <v>91</v>
      </c>
      <c r="I395"/>
      <c r="J395" s="12">
        <v>9892448827</v>
      </c>
      <c r="N395" t="s">
        <v>67</v>
      </c>
      <c r="O395" t="s">
        <v>68</v>
      </c>
      <c r="P395" s="9" t="s">
        <v>963</v>
      </c>
      <c r="Q395" s="12"/>
      <c r="T395">
        <v>21000000</v>
      </c>
    </row>
    <row r="396" spans="2:20">
      <c r="B396" s="12" t="s">
        <v>367</v>
      </c>
      <c r="D396" s="12" t="s">
        <v>824</v>
      </c>
      <c r="H396">
        <v>91</v>
      </c>
      <c r="I396"/>
      <c r="J396" s="12">
        <v>9821265803</v>
      </c>
      <c r="N396" t="s">
        <v>67</v>
      </c>
      <c r="O396" t="s">
        <v>68</v>
      </c>
      <c r="P396" s="9" t="s">
        <v>994</v>
      </c>
      <c r="Q396" s="12"/>
      <c r="T396">
        <v>17000000</v>
      </c>
    </row>
    <row r="397" spans="2:20">
      <c r="B397" s="12" t="s">
        <v>368</v>
      </c>
      <c r="D397" s="12" t="s">
        <v>825</v>
      </c>
      <c r="H397">
        <v>61</v>
      </c>
      <c r="I397"/>
      <c r="J397" s="12">
        <v>470723944</v>
      </c>
      <c r="N397" t="s">
        <v>67</v>
      </c>
      <c r="O397" t="s">
        <v>68</v>
      </c>
      <c r="P397" s="9" t="s">
        <v>1101</v>
      </c>
      <c r="Q397" s="12"/>
      <c r="T397">
        <v>21400000</v>
      </c>
    </row>
    <row r="398" spans="2:20">
      <c r="B398" s="12" t="s">
        <v>369</v>
      </c>
      <c r="D398" s="12" t="s">
        <v>826</v>
      </c>
      <c r="H398">
        <v>91</v>
      </c>
      <c r="I398"/>
      <c r="J398" s="12">
        <v>9004841772</v>
      </c>
      <c r="N398" t="s">
        <v>67</v>
      </c>
      <c r="O398" t="s">
        <v>68</v>
      </c>
      <c r="P398" s="9" t="s">
        <v>968</v>
      </c>
      <c r="Q398" s="12"/>
      <c r="T398">
        <v>11800000</v>
      </c>
    </row>
    <row r="399" spans="2:20">
      <c r="B399" s="12" t="s">
        <v>369</v>
      </c>
      <c r="D399" s="12" t="s">
        <v>826</v>
      </c>
      <c r="H399">
        <v>91</v>
      </c>
      <c r="I399"/>
      <c r="J399" s="12">
        <v>9004841772</v>
      </c>
      <c r="N399" t="s">
        <v>67</v>
      </c>
      <c r="O399" t="s">
        <v>68</v>
      </c>
      <c r="P399" s="9" t="s">
        <v>981</v>
      </c>
      <c r="Q399" s="12"/>
      <c r="T399">
        <v>11299999.999999998</v>
      </c>
    </row>
    <row r="400" spans="2:20">
      <c r="B400" s="12" t="s">
        <v>35</v>
      </c>
      <c r="D400" s="12" t="s">
        <v>827</v>
      </c>
      <c r="H400">
        <v>91</v>
      </c>
      <c r="I400"/>
      <c r="J400" s="12">
        <v>8169644022</v>
      </c>
      <c r="N400" t="s">
        <v>67</v>
      </c>
      <c r="O400" t="s">
        <v>68</v>
      </c>
      <c r="P400" s="9" t="s">
        <v>1018</v>
      </c>
      <c r="Q400" s="12"/>
      <c r="T400">
        <v>11000000</v>
      </c>
    </row>
    <row r="401" spans="2:20">
      <c r="B401" s="12" t="s">
        <v>348</v>
      </c>
      <c r="D401" s="12" t="s">
        <v>803</v>
      </c>
      <c r="H401">
        <v>91</v>
      </c>
      <c r="I401"/>
      <c r="J401" s="12">
        <v>7738880349</v>
      </c>
      <c r="N401" t="s">
        <v>67</v>
      </c>
      <c r="O401" t="s">
        <v>68</v>
      </c>
      <c r="P401" s="9" t="s">
        <v>1073</v>
      </c>
      <c r="Q401" s="12"/>
      <c r="T401">
        <v>25900000</v>
      </c>
    </row>
    <row r="402" spans="2:20">
      <c r="B402" s="12" t="s">
        <v>370</v>
      </c>
      <c r="D402" s="12" t="s">
        <v>828</v>
      </c>
      <c r="H402">
        <v>91</v>
      </c>
      <c r="I402"/>
      <c r="J402" s="12">
        <v>9619918175</v>
      </c>
      <c r="N402" t="s">
        <v>67</v>
      </c>
      <c r="O402" t="s">
        <v>68</v>
      </c>
      <c r="P402" s="9" t="s">
        <v>976</v>
      </c>
      <c r="Q402" s="12"/>
      <c r="T402">
        <v>12000000</v>
      </c>
    </row>
    <row r="403" spans="2:20">
      <c r="B403" s="12" t="s">
        <v>371</v>
      </c>
      <c r="D403" s="12" t="s">
        <v>829</v>
      </c>
      <c r="H403">
        <v>91</v>
      </c>
      <c r="I403"/>
      <c r="J403" s="12">
        <v>9022901221</v>
      </c>
      <c r="N403" t="s">
        <v>67</v>
      </c>
      <c r="O403" t="s">
        <v>68</v>
      </c>
      <c r="P403" s="9" t="s">
        <v>963</v>
      </c>
      <c r="Q403" s="12"/>
      <c r="T403">
        <v>6400000</v>
      </c>
    </row>
    <row r="404" spans="2:20">
      <c r="B404" s="12" t="s">
        <v>372</v>
      </c>
      <c r="D404" s="12" t="s">
        <v>830</v>
      </c>
      <c r="H404">
        <v>91</v>
      </c>
      <c r="I404"/>
      <c r="J404" s="12">
        <v>9819483594</v>
      </c>
      <c r="N404" t="s">
        <v>67</v>
      </c>
      <c r="O404" t="s">
        <v>68</v>
      </c>
      <c r="P404" s="9" t="s">
        <v>1102</v>
      </c>
      <c r="Q404" s="12"/>
      <c r="T404">
        <v>13300000</v>
      </c>
    </row>
    <row r="405" spans="2:20">
      <c r="B405" s="12" t="s">
        <v>39</v>
      </c>
      <c r="D405" s="12" t="s">
        <v>831</v>
      </c>
      <c r="H405">
        <v>91</v>
      </c>
      <c r="I405"/>
      <c r="J405" s="12">
        <v>7506404083</v>
      </c>
      <c r="N405" t="s">
        <v>67</v>
      </c>
      <c r="O405" t="s">
        <v>68</v>
      </c>
      <c r="P405" s="9" t="s">
        <v>1015</v>
      </c>
      <c r="Q405" s="12"/>
      <c r="T405">
        <v>11700000</v>
      </c>
    </row>
    <row r="406" spans="2:20">
      <c r="B406" s="12" t="s">
        <v>373</v>
      </c>
      <c r="D406" s="12" t="s">
        <v>832</v>
      </c>
      <c r="H406">
        <v>91</v>
      </c>
      <c r="I406"/>
      <c r="J406" s="12">
        <v>9819961525</v>
      </c>
      <c r="N406" t="s">
        <v>67</v>
      </c>
      <c r="O406" t="s">
        <v>68</v>
      </c>
      <c r="P406" s="9" t="s">
        <v>972</v>
      </c>
      <c r="Q406" s="12"/>
      <c r="T406">
        <v>24800000</v>
      </c>
    </row>
    <row r="407" spans="2:20">
      <c r="B407" s="12" t="s">
        <v>374</v>
      </c>
      <c r="D407" s="12" t="s">
        <v>833</v>
      </c>
      <c r="H407">
        <v>91</v>
      </c>
      <c r="I407"/>
      <c r="J407" s="12">
        <v>7738134002</v>
      </c>
      <c r="N407" t="s">
        <v>67</v>
      </c>
      <c r="O407" t="s">
        <v>68</v>
      </c>
      <c r="P407" s="9" t="s">
        <v>992</v>
      </c>
      <c r="Q407" s="12"/>
      <c r="T407">
        <v>37000000</v>
      </c>
    </row>
    <row r="408" spans="2:20">
      <c r="B408" s="12" t="s">
        <v>375</v>
      </c>
      <c r="D408" s="12" t="s">
        <v>834</v>
      </c>
      <c r="H408">
        <v>91</v>
      </c>
      <c r="I408"/>
      <c r="J408" s="12">
        <v>8452042258</v>
      </c>
      <c r="N408" t="s">
        <v>67</v>
      </c>
      <c r="O408" t="s">
        <v>68</v>
      </c>
      <c r="P408" s="9" t="s">
        <v>1007</v>
      </c>
      <c r="Q408" s="12"/>
      <c r="T408">
        <v>29400000</v>
      </c>
    </row>
    <row r="409" spans="2:20">
      <c r="B409" s="12" t="s">
        <v>372</v>
      </c>
      <c r="D409" s="12" t="s">
        <v>830</v>
      </c>
      <c r="H409">
        <v>91</v>
      </c>
      <c r="I409"/>
      <c r="J409" s="12">
        <v>7977150171</v>
      </c>
      <c r="N409" t="s">
        <v>67</v>
      </c>
      <c r="O409" t="s">
        <v>68</v>
      </c>
      <c r="P409" s="9" t="s">
        <v>1102</v>
      </c>
      <c r="Q409" s="12"/>
      <c r="T409">
        <v>13300000</v>
      </c>
    </row>
    <row r="410" spans="2:20">
      <c r="B410" s="12" t="s">
        <v>376</v>
      </c>
      <c r="D410" s="12" t="s">
        <v>835</v>
      </c>
      <c r="H410">
        <v>91</v>
      </c>
      <c r="I410"/>
      <c r="J410" s="12">
        <v>9920928114</v>
      </c>
      <c r="N410" t="s">
        <v>67</v>
      </c>
      <c r="O410" t="s">
        <v>68</v>
      </c>
      <c r="P410" s="9" t="s">
        <v>1103</v>
      </c>
      <c r="Q410" s="12"/>
      <c r="T410">
        <v>42000000</v>
      </c>
    </row>
    <row r="411" spans="2:20">
      <c r="B411" s="12" t="s">
        <v>377</v>
      </c>
      <c r="D411" s="12" t="s">
        <v>836</v>
      </c>
      <c r="H411">
        <v>91</v>
      </c>
      <c r="I411"/>
      <c r="J411" s="12">
        <v>7727853450</v>
      </c>
      <c r="N411" t="s">
        <v>67</v>
      </c>
      <c r="O411" t="s">
        <v>68</v>
      </c>
      <c r="P411" s="9" t="s">
        <v>967</v>
      </c>
      <c r="Q411" s="12"/>
      <c r="T411">
        <v>31200000</v>
      </c>
    </row>
    <row r="412" spans="2:20">
      <c r="B412" s="12" t="s">
        <v>378</v>
      </c>
      <c r="D412" s="12" t="s">
        <v>837</v>
      </c>
      <c r="H412">
        <v>91</v>
      </c>
      <c r="I412"/>
      <c r="J412" s="12">
        <v>9167066554</v>
      </c>
      <c r="N412" t="s">
        <v>67</v>
      </c>
      <c r="O412" t="s">
        <v>68</v>
      </c>
      <c r="P412" s="9" t="s">
        <v>964</v>
      </c>
      <c r="Q412" s="12"/>
      <c r="T412">
        <v>47600000</v>
      </c>
    </row>
    <row r="413" spans="2:20">
      <c r="B413" s="12" t="s">
        <v>379</v>
      </c>
      <c r="D413" s="12" t="s">
        <v>838</v>
      </c>
      <c r="H413">
        <v>91</v>
      </c>
      <c r="I413"/>
      <c r="J413" s="12">
        <v>9920344902</v>
      </c>
      <c r="N413" t="s">
        <v>67</v>
      </c>
      <c r="O413" t="s">
        <v>68</v>
      </c>
      <c r="P413" s="9" t="s">
        <v>1071</v>
      </c>
      <c r="Q413" s="12"/>
      <c r="T413">
        <v>35400000</v>
      </c>
    </row>
    <row r="414" spans="2:20">
      <c r="B414" s="12" t="s">
        <v>380</v>
      </c>
      <c r="D414" s="12" t="s">
        <v>839</v>
      </c>
      <c r="H414">
        <v>91</v>
      </c>
      <c r="I414"/>
      <c r="J414" s="12">
        <v>9773343238</v>
      </c>
      <c r="N414" t="s">
        <v>67</v>
      </c>
      <c r="O414" t="s">
        <v>68</v>
      </c>
      <c r="P414" s="9" t="s">
        <v>1104</v>
      </c>
      <c r="Q414" s="12"/>
      <c r="T414">
        <v>25200000</v>
      </c>
    </row>
    <row r="415" spans="2:20">
      <c r="B415" s="12" t="s">
        <v>381</v>
      </c>
      <c r="D415" s="12" t="s">
        <v>840</v>
      </c>
      <c r="H415">
        <v>91</v>
      </c>
      <c r="I415"/>
      <c r="J415" s="12">
        <v>9619572702</v>
      </c>
      <c r="N415" t="s">
        <v>67</v>
      </c>
      <c r="O415" t="s">
        <v>68</v>
      </c>
      <c r="P415" s="9" t="s">
        <v>1059</v>
      </c>
      <c r="Q415" s="12"/>
      <c r="T415">
        <v>54400000.000000007</v>
      </c>
    </row>
    <row r="416" spans="2:20">
      <c r="B416" s="12" t="s">
        <v>382</v>
      </c>
      <c r="D416" s="12" t="s">
        <v>841</v>
      </c>
      <c r="H416">
        <v>91</v>
      </c>
      <c r="I416"/>
      <c r="J416" s="12">
        <v>7039038141</v>
      </c>
      <c r="N416" t="s">
        <v>67</v>
      </c>
      <c r="O416" t="s">
        <v>68</v>
      </c>
      <c r="P416" s="9" t="s">
        <v>1027</v>
      </c>
      <c r="Q416" s="12"/>
      <c r="T416">
        <v>29000000</v>
      </c>
    </row>
    <row r="417" spans="2:20">
      <c r="B417" s="12" t="s">
        <v>383</v>
      </c>
      <c r="D417" s="12" t="s">
        <v>842</v>
      </c>
      <c r="H417">
        <v>91</v>
      </c>
      <c r="I417"/>
      <c r="J417" s="12">
        <v>8381013739</v>
      </c>
      <c r="N417" t="s">
        <v>67</v>
      </c>
      <c r="O417" t="s">
        <v>68</v>
      </c>
      <c r="P417" s="9" t="s">
        <v>979</v>
      </c>
      <c r="Q417" s="12"/>
      <c r="T417">
        <v>13500000</v>
      </c>
    </row>
    <row r="418" spans="2:20">
      <c r="B418" s="12" t="s">
        <v>384</v>
      </c>
      <c r="D418" s="12" t="s">
        <v>843</v>
      </c>
      <c r="H418">
        <v>91</v>
      </c>
      <c r="I418"/>
      <c r="J418" s="12">
        <v>8080580555</v>
      </c>
      <c r="N418" t="s">
        <v>67</v>
      </c>
      <c r="O418" t="s">
        <v>68</v>
      </c>
      <c r="P418" s="9" t="s">
        <v>1016</v>
      </c>
      <c r="Q418" s="12"/>
      <c r="T418">
        <v>17500000</v>
      </c>
    </row>
    <row r="419" spans="2:20">
      <c r="B419" s="12" t="s">
        <v>385</v>
      </c>
      <c r="D419" s="12" t="s">
        <v>844</v>
      </c>
      <c r="H419">
        <v>91</v>
      </c>
      <c r="I419"/>
      <c r="J419" s="12">
        <v>8698296253</v>
      </c>
      <c r="N419" t="s">
        <v>67</v>
      </c>
      <c r="O419" t="s">
        <v>68</v>
      </c>
      <c r="P419" s="9" t="s">
        <v>983</v>
      </c>
      <c r="Q419" s="12"/>
      <c r="T419">
        <v>11000000</v>
      </c>
    </row>
    <row r="420" spans="2:20">
      <c r="B420" s="12" t="s">
        <v>386</v>
      </c>
      <c r="D420" s="12" t="s">
        <v>845</v>
      </c>
      <c r="H420">
        <v>91</v>
      </c>
      <c r="I420"/>
      <c r="J420" s="12">
        <v>9686688258</v>
      </c>
      <c r="N420" t="s">
        <v>67</v>
      </c>
      <c r="O420" t="s">
        <v>68</v>
      </c>
      <c r="P420" s="9" t="s">
        <v>1105</v>
      </c>
      <c r="Q420" s="12"/>
      <c r="T420">
        <v>67700000</v>
      </c>
    </row>
    <row r="421" spans="2:20">
      <c r="B421" s="12" t="s">
        <v>387</v>
      </c>
      <c r="D421" s="12" t="s">
        <v>846</v>
      </c>
      <c r="H421">
        <v>91</v>
      </c>
      <c r="I421"/>
      <c r="J421" s="12">
        <v>9930805906</v>
      </c>
      <c r="N421" t="s">
        <v>67</v>
      </c>
      <c r="O421" t="s">
        <v>68</v>
      </c>
      <c r="P421" s="9" t="s">
        <v>1033</v>
      </c>
      <c r="Q421" s="12"/>
      <c r="T421">
        <v>11700000</v>
      </c>
    </row>
    <row r="422" spans="2:20">
      <c r="B422" s="12" t="s">
        <v>288</v>
      </c>
      <c r="D422" s="12" t="s">
        <v>727</v>
      </c>
      <c r="H422">
        <v>91</v>
      </c>
      <c r="I422"/>
      <c r="J422" s="12">
        <v>9867266915</v>
      </c>
      <c r="N422" t="s">
        <v>67</v>
      </c>
      <c r="O422" t="s">
        <v>68</v>
      </c>
      <c r="P422" s="9" t="s">
        <v>967</v>
      </c>
      <c r="Q422" s="12"/>
      <c r="T422">
        <v>16500000</v>
      </c>
    </row>
    <row r="423" spans="2:20">
      <c r="B423" s="12" t="s">
        <v>388</v>
      </c>
      <c r="D423" s="12" t="s">
        <v>847</v>
      </c>
      <c r="H423">
        <v>91</v>
      </c>
      <c r="I423"/>
      <c r="J423" s="12">
        <v>9821084945</v>
      </c>
      <c r="N423" t="s">
        <v>67</v>
      </c>
      <c r="O423" t="s">
        <v>68</v>
      </c>
      <c r="P423" s="9" t="s">
        <v>1087</v>
      </c>
      <c r="Q423" s="12"/>
      <c r="T423">
        <v>58099999.999999993</v>
      </c>
    </row>
    <row r="424" spans="2:20">
      <c r="B424" s="12" t="s">
        <v>389</v>
      </c>
      <c r="D424" s="12" t="s">
        <v>848</v>
      </c>
      <c r="H424">
        <v>91</v>
      </c>
      <c r="I424"/>
      <c r="J424" s="12">
        <v>8591290660</v>
      </c>
      <c r="N424" t="s">
        <v>67</v>
      </c>
      <c r="O424" t="s">
        <v>68</v>
      </c>
      <c r="P424" s="9" t="s">
        <v>981</v>
      </c>
      <c r="Q424" s="12"/>
      <c r="T424">
        <v>11299999.999999998</v>
      </c>
    </row>
    <row r="425" spans="2:20">
      <c r="B425" s="12" t="s">
        <v>88</v>
      </c>
      <c r="D425" s="12" t="s">
        <v>849</v>
      </c>
      <c r="H425">
        <v>91</v>
      </c>
      <c r="I425"/>
      <c r="J425" s="12">
        <v>9702925877</v>
      </c>
      <c r="N425" t="s">
        <v>67</v>
      </c>
      <c r="O425" t="s">
        <v>68</v>
      </c>
      <c r="P425" s="9" t="s">
        <v>963</v>
      </c>
      <c r="Q425" s="12"/>
      <c r="T425">
        <v>6400000</v>
      </c>
    </row>
    <row r="426" spans="2:20">
      <c r="B426" s="12" t="s">
        <v>390</v>
      </c>
      <c r="D426" s="12" t="s">
        <v>850</v>
      </c>
      <c r="H426">
        <v>91</v>
      </c>
      <c r="I426"/>
      <c r="J426" s="12">
        <v>9820063083</v>
      </c>
      <c r="N426" t="s">
        <v>67</v>
      </c>
      <c r="O426" t="s">
        <v>68</v>
      </c>
      <c r="P426" s="9" t="s">
        <v>1013</v>
      </c>
      <c r="Q426" s="12"/>
      <c r="T426">
        <v>77900000</v>
      </c>
    </row>
    <row r="427" spans="2:20">
      <c r="B427" s="12" t="s">
        <v>391</v>
      </c>
      <c r="D427" s="12" t="s">
        <v>851</v>
      </c>
      <c r="H427">
        <v>91</v>
      </c>
      <c r="I427"/>
      <c r="J427" s="12">
        <v>8697539843</v>
      </c>
      <c r="N427" t="s">
        <v>67</v>
      </c>
      <c r="O427" t="s">
        <v>68</v>
      </c>
      <c r="P427" s="9" t="s">
        <v>1106</v>
      </c>
      <c r="Q427" s="12"/>
      <c r="T427">
        <v>21500000</v>
      </c>
    </row>
    <row r="428" spans="2:20">
      <c r="B428" s="12" t="s">
        <v>392</v>
      </c>
      <c r="D428" s="12" t="s">
        <v>852</v>
      </c>
      <c r="H428">
        <v>91</v>
      </c>
      <c r="I428"/>
      <c r="J428" s="12">
        <v>9967188985</v>
      </c>
      <c r="N428" t="s">
        <v>67</v>
      </c>
      <c r="O428" t="s">
        <v>68</v>
      </c>
      <c r="P428" s="9" t="s">
        <v>963</v>
      </c>
      <c r="Q428" s="12"/>
      <c r="T428">
        <v>6400000</v>
      </c>
    </row>
    <row r="429" spans="2:20">
      <c r="B429" s="12" t="s">
        <v>393</v>
      </c>
      <c r="D429" s="12" t="s">
        <v>853</v>
      </c>
      <c r="H429">
        <v>91</v>
      </c>
      <c r="I429"/>
      <c r="J429" s="12">
        <v>7738600657</v>
      </c>
      <c r="N429" t="s">
        <v>67</v>
      </c>
      <c r="O429" t="s">
        <v>68</v>
      </c>
      <c r="P429" s="9" t="s">
        <v>1107</v>
      </c>
      <c r="Q429" s="12"/>
      <c r="T429">
        <v>25000000</v>
      </c>
    </row>
    <row r="430" spans="2:20">
      <c r="B430" s="12" t="s">
        <v>88</v>
      </c>
      <c r="D430" s="12" t="s">
        <v>854</v>
      </c>
      <c r="H430">
        <v>91</v>
      </c>
      <c r="I430"/>
      <c r="J430" s="12">
        <v>9137056454</v>
      </c>
      <c r="N430" t="s">
        <v>67</v>
      </c>
      <c r="O430" t="s">
        <v>68</v>
      </c>
      <c r="P430" s="9" t="s">
        <v>1040</v>
      </c>
      <c r="Q430" s="12"/>
      <c r="T430">
        <v>29000000</v>
      </c>
    </row>
    <row r="431" spans="2:20">
      <c r="B431" s="12" t="s">
        <v>394</v>
      </c>
      <c r="D431" s="12" t="s">
        <v>855</v>
      </c>
      <c r="H431">
        <v>91</v>
      </c>
      <c r="I431"/>
      <c r="J431" s="12">
        <v>9326961046</v>
      </c>
      <c r="N431" t="s">
        <v>67</v>
      </c>
      <c r="O431" t="s">
        <v>68</v>
      </c>
      <c r="P431" s="9" t="s">
        <v>1108</v>
      </c>
      <c r="Q431" s="12"/>
      <c r="T431">
        <v>48200000</v>
      </c>
    </row>
    <row r="432" spans="2:20">
      <c r="B432" s="12" t="s">
        <v>395</v>
      </c>
      <c r="D432" s="12" t="s">
        <v>856</v>
      </c>
      <c r="H432">
        <v>91</v>
      </c>
      <c r="I432"/>
      <c r="J432" s="12">
        <v>9867205682</v>
      </c>
      <c r="N432" t="s">
        <v>67</v>
      </c>
      <c r="O432" t="s">
        <v>68</v>
      </c>
      <c r="P432" s="9" t="s">
        <v>1008</v>
      </c>
      <c r="Q432" s="12"/>
      <c r="T432">
        <v>10000000</v>
      </c>
    </row>
    <row r="433" spans="2:20">
      <c r="B433" s="12" t="s">
        <v>396</v>
      </c>
      <c r="D433" s="12" t="s">
        <v>857</v>
      </c>
      <c r="H433">
        <v>91</v>
      </c>
      <c r="I433"/>
      <c r="J433" s="12">
        <v>9167971935</v>
      </c>
      <c r="N433" t="s">
        <v>67</v>
      </c>
      <c r="O433" t="s">
        <v>68</v>
      </c>
      <c r="P433" s="9" t="s">
        <v>963</v>
      </c>
      <c r="Q433" s="12"/>
      <c r="T433">
        <v>6400000</v>
      </c>
    </row>
    <row r="434" spans="2:20">
      <c r="B434" s="12" t="s">
        <v>397</v>
      </c>
      <c r="D434" s="12" t="s">
        <v>858</v>
      </c>
      <c r="H434">
        <v>91</v>
      </c>
      <c r="I434"/>
      <c r="J434" s="12">
        <v>8097005165</v>
      </c>
      <c r="N434" t="s">
        <v>67</v>
      </c>
      <c r="O434" t="s">
        <v>68</v>
      </c>
      <c r="P434" s="9" t="s">
        <v>1109</v>
      </c>
      <c r="Q434" s="12"/>
      <c r="T434">
        <v>25600000</v>
      </c>
    </row>
    <row r="435" spans="2:20">
      <c r="B435" s="12" t="s">
        <v>398</v>
      </c>
      <c r="D435" s="12" t="s">
        <v>859</v>
      </c>
      <c r="H435">
        <v>91</v>
      </c>
      <c r="I435"/>
      <c r="J435" s="12">
        <v>9699239175</v>
      </c>
      <c r="N435" t="s">
        <v>67</v>
      </c>
      <c r="O435" t="s">
        <v>68</v>
      </c>
      <c r="P435" s="9" t="s">
        <v>959</v>
      </c>
      <c r="Q435" s="12"/>
      <c r="T435">
        <v>63099999.999999993</v>
      </c>
    </row>
    <row r="436" spans="2:20">
      <c r="B436" s="12" t="s">
        <v>399</v>
      </c>
      <c r="D436" s="12" t="s">
        <v>860</v>
      </c>
      <c r="H436">
        <v>91</v>
      </c>
      <c r="I436"/>
      <c r="J436" s="12">
        <v>9892880395</v>
      </c>
      <c r="N436" t="s">
        <v>67</v>
      </c>
      <c r="O436" t="s">
        <v>68</v>
      </c>
      <c r="P436" s="9" t="s">
        <v>1031</v>
      </c>
      <c r="Q436" s="12"/>
      <c r="T436">
        <v>17000000</v>
      </c>
    </row>
    <row r="437" spans="2:20">
      <c r="B437" s="12" t="s">
        <v>400</v>
      </c>
      <c r="D437" s="12" t="s">
        <v>861</v>
      </c>
      <c r="H437">
        <v>91</v>
      </c>
      <c r="I437"/>
      <c r="J437" s="12">
        <v>9930553650</v>
      </c>
      <c r="N437" t="s">
        <v>67</v>
      </c>
      <c r="O437" t="s">
        <v>68</v>
      </c>
      <c r="P437" s="9" t="s">
        <v>1110</v>
      </c>
      <c r="Q437" s="12"/>
      <c r="T437">
        <v>15000000</v>
      </c>
    </row>
    <row r="438" spans="2:20">
      <c r="B438" s="12" t="s">
        <v>401</v>
      </c>
      <c r="D438" s="12" t="s">
        <v>862</v>
      </c>
      <c r="H438">
        <v>91</v>
      </c>
      <c r="I438"/>
      <c r="J438" s="12">
        <v>9820990099</v>
      </c>
      <c r="N438" t="s">
        <v>67</v>
      </c>
      <c r="O438" t="s">
        <v>68</v>
      </c>
      <c r="P438" s="9" t="s">
        <v>1071</v>
      </c>
      <c r="Q438" s="12"/>
      <c r="T438">
        <v>41900000.000000007</v>
      </c>
    </row>
    <row r="439" spans="2:20">
      <c r="B439" s="12" t="s">
        <v>402</v>
      </c>
      <c r="D439" s="12" t="s">
        <v>863</v>
      </c>
      <c r="H439">
        <v>91</v>
      </c>
      <c r="I439"/>
      <c r="J439" s="12">
        <v>9323006110</v>
      </c>
      <c r="N439" t="s">
        <v>67</v>
      </c>
      <c r="O439" t="s">
        <v>68</v>
      </c>
      <c r="P439" s="9" t="s">
        <v>1022</v>
      </c>
      <c r="Q439" s="12"/>
      <c r="T439">
        <v>21200000</v>
      </c>
    </row>
    <row r="440" spans="2:20">
      <c r="B440" s="12" t="s">
        <v>402</v>
      </c>
      <c r="D440" s="12" t="s">
        <v>863</v>
      </c>
      <c r="H440">
        <v>91</v>
      </c>
      <c r="I440"/>
      <c r="J440" s="12">
        <v>9323006110</v>
      </c>
      <c r="N440" t="s">
        <v>67</v>
      </c>
      <c r="O440" t="s">
        <v>68</v>
      </c>
      <c r="P440" s="9" t="s">
        <v>1022</v>
      </c>
      <c r="Q440" s="12"/>
      <c r="T440">
        <v>29800000</v>
      </c>
    </row>
    <row r="441" spans="2:20">
      <c r="B441" s="12" t="s">
        <v>360</v>
      </c>
      <c r="D441" s="12" t="s">
        <v>864</v>
      </c>
      <c r="H441">
        <v>91</v>
      </c>
      <c r="I441"/>
      <c r="J441" s="12">
        <v>8169607285</v>
      </c>
      <c r="N441" t="s">
        <v>67</v>
      </c>
      <c r="O441" t="s">
        <v>68</v>
      </c>
      <c r="P441" s="9" t="s">
        <v>963</v>
      </c>
      <c r="Q441" s="12"/>
      <c r="T441">
        <v>6400000</v>
      </c>
    </row>
    <row r="442" spans="2:20">
      <c r="B442" s="12" t="s">
        <v>403</v>
      </c>
      <c r="D442" s="12" t="s">
        <v>865</v>
      </c>
      <c r="H442">
        <v>91</v>
      </c>
      <c r="I442"/>
      <c r="J442" s="12">
        <v>9987746265</v>
      </c>
      <c r="N442" t="s">
        <v>67</v>
      </c>
      <c r="O442" t="s">
        <v>68</v>
      </c>
      <c r="P442" s="9" t="s">
        <v>963</v>
      </c>
      <c r="Q442" s="12"/>
      <c r="T442">
        <v>6400000</v>
      </c>
    </row>
    <row r="443" spans="2:20">
      <c r="B443" s="12" t="s">
        <v>404</v>
      </c>
      <c r="D443" s="12" t="s">
        <v>866</v>
      </c>
      <c r="H443">
        <v>91</v>
      </c>
      <c r="I443"/>
      <c r="J443" s="12">
        <v>9318300125</v>
      </c>
      <c r="N443" t="s">
        <v>67</v>
      </c>
      <c r="O443" t="s">
        <v>68</v>
      </c>
      <c r="P443" s="9" t="s">
        <v>1111</v>
      </c>
      <c r="Q443" s="12"/>
      <c r="T443">
        <v>21000000</v>
      </c>
    </row>
    <row r="444" spans="2:20">
      <c r="B444" s="12" t="s">
        <v>405</v>
      </c>
      <c r="D444" s="12" t="s">
        <v>867</v>
      </c>
      <c r="H444">
        <v>91</v>
      </c>
      <c r="I444"/>
      <c r="J444" s="12">
        <v>9833050376</v>
      </c>
      <c r="N444" t="s">
        <v>67</v>
      </c>
      <c r="O444" t="s">
        <v>68</v>
      </c>
      <c r="P444" s="9" t="s">
        <v>1112</v>
      </c>
      <c r="Q444" s="12"/>
      <c r="T444">
        <v>12500000</v>
      </c>
    </row>
    <row r="445" spans="2:20">
      <c r="B445" s="12" t="s">
        <v>406</v>
      </c>
      <c r="D445" s="12" t="s">
        <v>868</v>
      </c>
      <c r="H445">
        <v>91</v>
      </c>
      <c r="I445"/>
      <c r="J445" s="12">
        <v>8689873031</v>
      </c>
      <c r="N445" t="s">
        <v>67</v>
      </c>
      <c r="O445" t="s">
        <v>68</v>
      </c>
      <c r="P445" s="9" t="s">
        <v>983</v>
      </c>
      <c r="Q445" s="12"/>
      <c r="T445">
        <v>11000000</v>
      </c>
    </row>
    <row r="446" spans="2:20">
      <c r="B446" s="12" t="s">
        <v>407</v>
      </c>
      <c r="D446" s="12" t="s">
        <v>814</v>
      </c>
      <c r="H446">
        <v>91</v>
      </c>
      <c r="I446"/>
      <c r="J446" s="12">
        <v>9769136396</v>
      </c>
      <c r="N446" t="s">
        <v>67</v>
      </c>
      <c r="O446" t="s">
        <v>68</v>
      </c>
      <c r="P446" s="9" t="s">
        <v>961</v>
      </c>
      <c r="Q446" s="12"/>
      <c r="T446">
        <v>18900000</v>
      </c>
    </row>
    <row r="447" spans="2:20">
      <c r="B447" s="12" t="s">
        <v>408</v>
      </c>
      <c r="D447" s="12" t="s">
        <v>869</v>
      </c>
      <c r="H447">
        <v>91</v>
      </c>
      <c r="I447"/>
      <c r="J447" s="12">
        <v>9004844764</v>
      </c>
      <c r="N447" t="s">
        <v>67</v>
      </c>
      <c r="O447" t="s">
        <v>68</v>
      </c>
      <c r="P447" s="9" t="s">
        <v>983</v>
      </c>
      <c r="Q447" s="12"/>
      <c r="T447">
        <v>11000000</v>
      </c>
    </row>
    <row r="448" spans="2:20">
      <c r="B448" s="12" t="s">
        <v>36</v>
      </c>
      <c r="D448" s="12" t="s">
        <v>870</v>
      </c>
      <c r="H448">
        <v>91</v>
      </c>
      <c r="I448"/>
      <c r="J448" s="12">
        <v>9322290299</v>
      </c>
      <c r="N448" t="s">
        <v>67</v>
      </c>
      <c r="O448" t="s">
        <v>68</v>
      </c>
      <c r="P448" s="9" t="s">
        <v>992</v>
      </c>
      <c r="Q448" s="12"/>
      <c r="T448">
        <v>37000000</v>
      </c>
    </row>
    <row r="449" spans="2:20">
      <c r="B449" s="12" t="s">
        <v>409</v>
      </c>
      <c r="D449" s="12" t="s">
        <v>871</v>
      </c>
      <c r="H449">
        <v>91</v>
      </c>
      <c r="I449"/>
      <c r="J449" s="12">
        <v>9957617199</v>
      </c>
      <c r="N449" t="s">
        <v>67</v>
      </c>
      <c r="O449" t="s">
        <v>68</v>
      </c>
      <c r="P449" s="9" t="s">
        <v>967</v>
      </c>
      <c r="Q449" s="12"/>
      <c r="T449">
        <v>31200000</v>
      </c>
    </row>
    <row r="450" spans="2:20">
      <c r="B450" s="12" t="s">
        <v>410</v>
      </c>
      <c r="D450" s="12" t="s">
        <v>872</v>
      </c>
      <c r="H450">
        <v>91</v>
      </c>
      <c r="I450"/>
      <c r="J450" s="12">
        <v>7302171072</v>
      </c>
      <c r="N450" t="s">
        <v>67</v>
      </c>
      <c r="O450" t="s">
        <v>68</v>
      </c>
      <c r="P450" s="9" t="s">
        <v>987</v>
      </c>
      <c r="Q450" s="12"/>
      <c r="T450">
        <v>13000000</v>
      </c>
    </row>
    <row r="451" spans="2:20">
      <c r="B451" s="12" t="s">
        <v>411</v>
      </c>
      <c r="D451" s="12" t="s">
        <v>873</v>
      </c>
      <c r="H451">
        <v>91</v>
      </c>
      <c r="I451"/>
      <c r="J451" s="12">
        <v>9820731718</v>
      </c>
      <c r="N451" t="s">
        <v>67</v>
      </c>
      <c r="O451" t="s">
        <v>68</v>
      </c>
      <c r="P451" s="9" t="s">
        <v>1008</v>
      </c>
      <c r="Q451" s="12"/>
      <c r="T451">
        <v>10000000</v>
      </c>
    </row>
    <row r="452" spans="2:20">
      <c r="B452" s="12" t="s">
        <v>59</v>
      </c>
      <c r="D452" s="12" t="s">
        <v>874</v>
      </c>
      <c r="H452">
        <v>91</v>
      </c>
      <c r="I452"/>
      <c r="J452" s="12">
        <v>7067358152</v>
      </c>
      <c r="N452" t="s">
        <v>67</v>
      </c>
      <c r="O452" t="s">
        <v>68</v>
      </c>
      <c r="P452" s="9" t="s">
        <v>958</v>
      </c>
      <c r="Q452" s="12"/>
      <c r="T452">
        <v>12900000</v>
      </c>
    </row>
    <row r="453" spans="2:20">
      <c r="B453" s="12" t="s">
        <v>412</v>
      </c>
      <c r="D453" s="12" t="s">
        <v>875</v>
      </c>
      <c r="H453">
        <v>91</v>
      </c>
      <c r="I453"/>
      <c r="J453" s="12">
        <v>8104173947</v>
      </c>
      <c r="N453" t="s">
        <v>67</v>
      </c>
      <c r="O453" t="s">
        <v>68</v>
      </c>
      <c r="P453" s="9" t="s">
        <v>1018</v>
      </c>
      <c r="Q453" s="12"/>
      <c r="T453">
        <v>11000000</v>
      </c>
    </row>
    <row r="454" spans="2:20">
      <c r="B454" s="12" t="s">
        <v>335</v>
      </c>
      <c r="D454" s="12" t="s">
        <v>787</v>
      </c>
      <c r="H454">
        <v>91</v>
      </c>
      <c r="I454"/>
      <c r="J454" s="12">
        <v>9503577206</v>
      </c>
      <c r="N454" t="s">
        <v>67</v>
      </c>
      <c r="O454" t="s">
        <v>68</v>
      </c>
      <c r="P454" s="9" t="s">
        <v>981</v>
      </c>
      <c r="Q454" s="12"/>
      <c r="T454">
        <v>11299999.999999998</v>
      </c>
    </row>
    <row r="455" spans="2:20">
      <c r="B455" s="12" t="s">
        <v>413</v>
      </c>
      <c r="D455" s="12" t="s">
        <v>876</v>
      </c>
      <c r="H455">
        <v>91</v>
      </c>
      <c r="I455"/>
      <c r="J455" s="12">
        <v>9920473292</v>
      </c>
      <c r="N455" t="s">
        <v>67</v>
      </c>
      <c r="O455" t="s">
        <v>68</v>
      </c>
      <c r="P455" s="9" t="s">
        <v>1113</v>
      </c>
      <c r="Q455" s="12"/>
      <c r="T455">
        <v>17200000</v>
      </c>
    </row>
    <row r="456" spans="2:20">
      <c r="B456" s="12" t="s">
        <v>414</v>
      </c>
      <c r="D456" s="12" t="s">
        <v>877</v>
      </c>
      <c r="H456">
        <v>91</v>
      </c>
      <c r="I456"/>
      <c r="J456" s="12">
        <v>9167132975</v>
      </c>
      <c r="N456" t="s">
        <v>67</v>
      </c>
      <c r="O456" t="s">
        <v>68</v>
      </c>
      <c r="P456" s="9" t="s">
        <v>1114</v>
      </c>
      <c r="Q456" s="12"/>
      <c r="T456">
        <v>31200000</v>
      </c>
    </row>
    <row r="457" spans="2:20">
      <c r="B457" s="12" t="s">
        <v>58</v>
      </c>
      <c r="D457" s="12" t="s">
        <v>878</v>
      </c>
      <c r="H457">
        <v>91</v>
      </c>
      <c r="I457"/>
      <c r="J457" s="12">
        <v>9920979596</v>
      </c>
      <c r="N457" t="s">
        <v>67</v>
      </c>
      <c r="O457" t="s">
        <v>68</v>
      </c>
      <c r="P457" s="9" t="s">
        <v>1115</v>
      </c>
      <c r="Q457" s="12"/>
      <c r="T457">
        <v>49400000.000000007</v>
      </c>
    </row>
    <row r="458" spans="2:20">
      <c r="B458" s="12" t="s">
        <v>63</v>
      </c>
      <c r="D458" s="12" t="s">
        <v>879</v>
      </c>
      <c r="H458">
        <v>91</v>
      </c>
      <c r="I458"/>
      <c r="J458" s="12">
        <v>7620470985</v>
      </c>
      <c r="N458" t="s">
        <v>67</v>
      </c>
      <c r="O458" t="s">
        <v>68</v>
      </c>
      <c r="P458" s="9" t="s">
        <v>1110</v>
      </c>
      <c r="Q458" s="12"/>
      <c r="T458">
        <v>15000000</v>
      </c>
    </row>
    <row r="459" spans="2:20">
      <c r="B459" s="12" t="s">
        <v>63</v>
      </c>
      <c r="D459" s="12" t="s">
        <v>879</v>
      </c>
      <c r="H459">
        <v>91</v>
      </c>
      <c r="I459"/>
      <c r="J459" s="12">
        <v>7620470985</v>
      </c>
      <c r="N459" t="s">
        <v>67</v>
      </c>
      <c r="O459" t="s">
        <v>68</v>
      </c>
      <c r="P459" s="9" t="s">
        <v>976</v>
      </c>
      <c r="Q459" s="12"/>
      <c r="T459">
        <v>12000000</v>
      </c>
    </row>
    <row r="460" spans="2:20">
      <c r="B460" s="12" t="s">
        <v>63</v>
      </c>
      <c r="D460" s="12" t="s">
        <v>879</v>
      </c>
      <c r="H460">
        <v>91</v>
      </c>
      <c r="I460"/>
      <c r="J460" s="12">
        <v>7620470985</v>
      </c>
      <c r="N460" t="s">
        <v>67</v>
      </c>
      <c r="O460" t="s">
        <v>68</v>
      </c>
      <c r="P460" s="9" t="s">
        <v>1116</v>
      </c>
      <c r="Q460" s="12"/>
      <c r="T460">
        <v>15100000</v>
      </c>
    </row>
    <row r="461" spans="2:20">
      <c r="B461" s="12" t="s">
        <v>415</v>
      </c>
      <c r="D461" s="12" t="s">
        <v>880</v>
      </c>
      <c r="H461">
        <v>91</v>
      </c>
      <c r="I461"/>
      <c r="J461" s="12">
        <v>9999942816</v>
      </c>
      <c r="N461" t="s">
        <v>67</v>
      </c>
      <c r="O461" t="s">
        <v>68</v>
      </c>
      <c r="P461" s="9" t="s">
        <v>984</v>
      </c>
      <c r="Q461" s="12"/>
      <c r="T461">
        <v>26400000</v>
      </c>
    </row>
    <row r="462" spans="2:20">
      <c r="B462" s="12" t="s">
        <v>416</v>
      </c>
      <c r="D462" s="12" t="s">
        <v>881</v>
      </c>
      <c r="H462">
        <v>91</v>
      </c>
      <c r="I462"/>
      <c r="J462" s="12">
        <v>9920608414</v>
      </c>
      <c r="N462" t="s">
        <v>67</v>
      </c>
      <c r="O462" t="s">
        <v>68</v>
      </c>
      <c r="P462" s="9" t="s">
        <v>1064</v>
      </c>
      <c r="Q462" s="12"/>
      <c r="T462">
        <v>22400000.000000004</v>
      </c>
    </row>
    <row r="463" spans="2:20">
      <c r="B463" s="12" t="s">
        <v>417</v>
      </c>
      <c r="D463" s="12" t="s">
        <v>882</v>
      </c>
      <c r="H463">
        <v>91</v>
      </c>
      <c r="I463"/>
      <c r="J463" s="12">
        <v>7900119889</v>
      </c>
      <c r="N463" t="s">
        <v>67</v>
      </c>
      <c r="O463" t="s">
        <v>68</v>
      </c>
      <c r="P463" s="9" t="s">
        <v>963</v>
      </c>
      <c r="Q463" s="12"/>
      <c r="T463">
        <v>6400000</v>
      </c>
    </row>
    <row r="464" spans="2:20">
      <c r="B464" s="12" t="s">
        <v>418</v>
      </c>
      <c r="D464" s="12" t="s">
        <v>883</v>
      </c>
      <c r="H464">
        <v>91</v>
      </c>
      <c r="I464"/>
      <c r="J464" s="12">
        <v>9833591869</v>
      </c>
      <c r="N464" t="s">
        <v>67</v>
      </c>
      <c r="O464" t="s">
        <v>68</v>
      </c>
      <c r="P464" s="9" t="s">
        <v>963</v>
      </c>
      <c r="Q464" s="12"/>
      <c r="T464">
        <v>6400000</v>
      </c>
    </row>
    <row r="465" spans="2:20">
      <c r="B465" s="12" t="s">
        <v>419</v>
      </c>
      <c r="D465" s="12" t="s">
        <v>884</v>
      </c>
      <c r="H465">
        <v>91</v>
      </c>
      <c r="I465"/>
      <c r="J465" s="12">
        <v>7498407766</v>
      </c>
      <c r="N465" t="s">
        <v>67</v>
      </c>
      <c r="O465" t="s">
        <v>68</v>
      </c>
      <c r="P465" s="9" t="s">
        <v>994</v>
      </c>
      <c r="Q465" s="12"/>
      <c r="T465">
        <v>17000000</v>
      </c>
    </row>
    <row r="466" spans="2:20">
      <c r="B466" s="12" t="s">
        <v>221</v>
      </c>
      <c r="D466" s="12" t="s">
        <v>651</v>
      </c>
      <c r="H466">
        <v>91</v>
      </c>
      <c r="I466"/>
      <c r="J466" s="12">
        <v>9820939366</v>
      </c>
      <c r="N466" t="s">
        <v>67</v>
      </c>
      <c r="O466" t="s">
        <v>68</v>
      </c>
      <c r="P466" s="9" t="s">
        <v>1008</v>
      </c>
      <c r="Q466" s="12"/>
      <c r="T466">
        <v>10000000</v>
      </c>
    </row>
    <row r="467" spans="2:20">
      <c r="B467" s="12" t="s">
        <v>420</v>
      </c>
      <c r="D467" s="12" t="s">
        <v>885</v>
      </c>
      <c r="H467">
        <v>91</v>
      </c>
      <c r="I467"/>
      <c r="J467" s="12">
        <v>9821004486</v>
      </c>
      <c r="N467" t="s">
        <v>67</v>
      </c>
      <c r="O467" t="s">
        <v>68</v>
      </c>
      <c r="P467" s="9" t="s">
        <v>993</v>
      </c>
      <c r="Q467" s="12"/>
      <c r="T467">
        <v>28200000</v>
      </c>
    </row>
    <row r="468" spans="2:20">
      <c r="B468" s="12" t="s">
        <v>421</v>
      </c>
      <c r="D468" s="12" t="s">
        <v>886</v>
      </c>
      <c r="H468">
        <v>91</v>
      </c>
      <c r="I468"/>
      <c r="J468" s="12">
        <v>9987091413</v>
      </c>
      <c r="N468" t="s">
        <v>67</v>
      </c>
      <c r="O468" t="s">
        <v>68</v>
      </c>
      <c r="P468" s="9" t="s">
        <v>981</v>
      </c>
      <c r="Q468" s="12"/>
      <c r="T468">
        <v>11000000</v>
      </c>
    </row>
    <row r="469" spans="2:20">
      <c r="B469" s="12" t="s">
        <v>422</v>
      </c>
      <c r="D469" s="12" t="s">
        <v>887</v>
      </c>
      <c r="H469">
        <v>91</v>
      </c>
      <c r="I469"/>
      <c r="J469" s="12">
        <v>8097081280</v>
      </c>
      <c r="N469" t="s">
        <v>67</v>
      </c>
      <c r="O469" t="s">
        <v>68</v>
      </c>
      <c r="P469" s="9" t="s">
        <v>1117</v>
      </c>
      <c r="Q469" s="12"/>
      <c r="T469">
        <v>11900000</v>
      </c>
    </row>
    <row r="470" spans="2:20">
      <c r="B470" s="12" t="s">
        <v>423</v>
      </c>
      <c r="D470" s="12" t="s">
        <v>888</v>
      </c>
      <c r="H470">
        <v>91</v>
      </c>
      <c r="I470"/>
      <c r="J470" s="12">
        <v>9967795688</v>
      </c>
      <c r="N470" t="s">
        <v>67</v>
      </c>
      <c r="O470" t="s">
        <v>68</v>
      </c>
      <c r="P470" s="9" t="s">
        <v>1040</v>
      </c>
      <c r="Q470" s="12"/>
      <c r="T470">
        <v>14700000</v>
      </c>
    </row>
    <row r="471" spans="2:20">
      <c r="B471" s="12" t="s">
        <v>424</v>
      </c>
      <c r="D471" s="12" t="s">
        <v>889</v>
      </c>
      <c r="H471">
        <v>91</v>
      </c>
      <c r="I471"/>
      <c r="J471" s="12">
        <v>9892169698</v>
      </c>
      <c r="N471" t="s">
        <v>67</v>
      </c>
      <c r="O471" t="s">
        <v>68</v>
      </c>
      <c r="P471" s="9" t="s">
        <v>1083</v>
      </c>
      <c r="Q471" s="12"/>
      <c r="T471">
        <v>34000000</v>
      </c>
    </row>
    <row r="472" spans="2:20">
      <c r="B472" s="12" t="s">
        <v>51</v>
      </c>
      <c r="D472" s="12" t="s">
        <v>768</v>
      </c>
      <c r="H472">
        <v>91</v>
      </c>
      <c r="I472"/>
      <c r="J472" s="12">
        <v>8928782517</v>
      </c>
      <c r="N472" t="s">
        <v>67</v>
      </c>
      <c r="O472" t="s">
        <v>68</v>
      </c>
      <c r="P472" s="9" t="s">
        <v>987</v>
      </c>
      <c r="Q472" s="12"/>
      <c r="T472">
        <v>13000000</v>
      </c>
    </row>
    <row r="473" spans="2:20">
      <c r="B473" s="12" t="s">
        <v>425</v>
      </c>
      <c r="D473" s="12" t="s">
        <v>890</v>
      </c>
      <c r="H473">
        <v>91</v>
      </c>
      <c r="I473"/>
      <c r="J473" s="12">
        <v>8989875548</v>
      </c>
      <c r="N473" t="s">
        <v>67</v>
      </c>
      <c r="O473" t="s">
        <v>68</v>
      </c>
      <c r="P473" s="9" t="s">
        <v>1091</v>
      </c>
      <c r="Q473" s="12"/>
      <c r="T473">
        <v>20200000</v>
      </c>
    </row>
    <row r="474" spans="2:20">
      <c r="B474" s="12" t="s">
        <v>362</v>
      </c>
      <c r="D474" s="12" t="s">
        <v>818</v>
      </c>
      <c r="H474">
        <v>91</v>
      </c>
      <c r="I474"/>
      <c r="J474" s="12">
        <v>8017653035</v>
      </c>
      <c r="N474" t="s">
        <v>67</v>
      </c>
      <c r="O474" t="s">
        <v>68</v>
      </c>
      <c r="P474" s="9" t="s">
        <v>1118</v>
      </c>
      <c r="Q474" s="12"/>
      <c r="T474">
        <v>18600000</v>
      </c>
    </row>
    <row r="475" spans="2:20">
      <c r="B475" s="12" t="s">
        <v>362</v>
      </c>
      <c r="D475" s="12" t="s">
        <v>818</v>
      </c>
      <c r="H475">
        <v>91</v>
      </c>
      <c r="I475"/>
      <c r="J475" s="12">
        <v>8017653035</v>
      </c>
      <c r="N475" t="s">
        <v>67</v>
      </c>
      <c r="O475" t="s">
        <v>68</v>
      </c>
      <c r="P475" s="9" t="s">
        <v>1045</v>
      </c>
      <c r="Q475" s="12"/>
      <c r="T475">
        <v>22500000</v>
      </c>
    </row>
    <row r="476" spans="2:20">
      <c r="B476" s="12" t="s">
        <v>362</v>
      </c>
      <c r="D476" s="12" t="s">
        <v>818</v>
      </c>
      <c r="H476">
        <v>91</v>
      </c>
      <c r="I476"/>
      <c r="J476" s="12">
        <v>8017653035</v>
      </c>
      <c r="N476" t="s">
        <v>67</v>
      </c>
      <c r="O476" t="s">
        <v>68</v>
      </c>
      <c r="P476" s="9" t="s">
        <v>991</v>
      </c>
      <c r="Q476" s="12"/>
      <c r="T476">
        <v>23500000</v>
      </c>
    </row>
    <row r="477" spans="2:20">
      <c r="B477" s="12" t="s">
        <v>426</v>
      </c>
      <c r="D477" s="12" t="s">
        <v>891</v>
      </c>
      <c r="H477">
        <v>91</v>
      </c>
      <c r="I477"/>
      <c r="J477" s="12">
        <v>9820072040</v>
      </c>
      <c r="N477" t="s">
        <v>67</v>
      </c>
      <c r="O477" t="s">
        <v>68</v>
      </c>
      <c r="P477" s="9" t="s">
        <v>1018</v>
      </c>
      <c r="Q477" s="12"/>
      <c r="T477">
        <v>11000000</v>
      </c>
    </row>
    <row r="478" spans="2:20">
      <c r="B478" s="12" t="s">
        <v>427</v>
      </c>
      <c r="D478" s="12" t="s">
        <v>892</v>
      </c>
      <c r="H478">
        <v>91</v>
      </c>
      <c r="I478"/>
      <c r="J478" s="12">
        <v>9839575280</v>
      </c>
      <c r="N478" t="s">
        <v>67</v>
      </c>
      <c r="O478" t="s">
        <v>68</v>
      </c>
      <c r="P478" s="9" t="s">
        <v>1021</v>
      </c>
      <c r="Q478" s="12"/>
      <c r="T478">
        <v>19500000</v>
      </c>
    </row>
    <row r="479" spans="2:20">
      <c r="B479" s="12" t="s">
        <v>428</v>
      </c>
      <c r="D479" s="12" t="s">
        <v>893</v>
      </c>
      <c r="H479">
        <v>91</v>
      </c>
      <c r="I479"/>
      <c r="J479" s="12">
        <v>8087610961</v>
      </c>
      <c r="N479" t="s">
        <v>67</v>
      </c>
      <c r="O479" t="s">
        <v>68</v>
      </c>
      <c r="P479" s="9" t="s">
        <v>998</v>
      </c>
      <c r="Q479" s="12"/>
      <c r="T479">
        <v>27000000</v>
      </c>
    </row>
    <row r="480" spans="2:20">
      <c r="B480" s="12" t="s">
        <v>429</v>
      </c>
      <c r="D480" s="12" t="s">
        <v>894</v>
      </c>
      <c r="F480" s="10"/>
      <c r="H480">
        <v>91</v>
      </c>
      <c r="I480"/>
      <c r="J480" s="12">
        <v>9819726480</v>
      </c>
      <c r="L480" s="11"/>
      <c r="M480" s="11"/>
      <c r="N480" t="s">
        <v>67</v>
      </c>
      <c r="O480" t="s">
        <v>68</v>
      </c>
      <c r="P480" s="9" t="s">
        <v>999</v>
      </c>
      <c r="Q480" s="12"/>
      <c r="T480">
        <v>20500000</v>
      </c>
    </row>
    <row r="481" spans="2:20">
      <c r="B481" s="12" t="s">
        <v>430</v>
      </c>
      <c r="D481" s="12" t="s">
        <v>895</v>
      </c>
      <c r="H481">
        <v>91</v>
      </c>
      <c r="I481"/>
      <c r="J481" s="12">
        <v>9062111088</v>
      </c>
      <c r="N481" t="s">
        <v>67</v>
      </c>
      <c r="O481" t="s">
        <v>68</v>
      </c>
      <c r="P481" s="9" t="s">
        <v>973</v>
      </c>
      <c r="Q481" s="12"/>
      <c r="T481">
        <v>28400000</v>
      </c>
    </row>
    <row r="482" spans="2:20">
      <c r="B482" s="12" t="s">
        <v>399</v>
      </c>
      <c r="D482" s="12" t="s">
        <v>860</v>
      </c>
      <c r="H482">
        <v>91</v>
      </c>
      <c r="I482"/>
      <c r="J482" s="12">
        <v>9892880395</v>
      </c>
      <c r="N482" t="s">
        <v>67</v>
      </c>
      <c r="O482" t="s">
        <v>68</v>
      </c>
      <c r="P482" s="9" t="s">
        <v>1031</v>
      </c>
      <c r="Q482" s="12"/>
      <c r="T482">
        <v>18300000</v>
      </c>
    </row>
    <row r="483" spans="2:20">
      <c r="B483" s="12" t="s">
        <v>431</v>
      </c>
      <c r="D483" s="12" t="s">
        <v>896</v>
      </c>
      <c r="H483">
        <v>91</v>
      </c>
      <c r="I483"/>
      <c r="J483" s="12">
        <v>9820788632</v>
      </c>
      <c r="N483" t="s">
        <v>67</v>
      </c>
      <c r="O483" t="s">
        <v>68</v>
      </c>
      <c r="P483" s="9" t="s">
        <v>978</v>
      </c>
      <c r="Q483" s="12"/>
      <c r="T483">
        <v>13700000.000000002</v>
      </c>
    </row>
    <row r="484" spans="2:20">
      <c r="B484" s="12" t="s">
        <v>88</v>
      </c>
      <c r="D484" s="12" t="s">
        <v>897</v>
      </c>
      <c r="H484">
        <v>91</v>
      </c>
      <c r="I484"/>
      <c r="J484" s="12">
        <v>9967663777</v>
      </c>
      <c r="N484" t="s">
        <v>67</v>
      </c>
      <c r="O484" t="s">
        <v>68</v>
      </c>
      <c r="P484" s="9" t="s">
        <v>1055</v>
      </c>
      <c r="Q484" s="12"/>
      <c r="T484">
        <v>17700000</v>
      </c>
    </row>
    <row r="485" spans="2:20">
      <c r="B485" s="12" t="s">
        <v>432</v>
      </c>
      <c r="D485" s="12" t="s">
        <v>898</v>
      </c>
      <c r="H485">
        <v>91</v>
      </c>
      <c r="I485"/>
      <c r="J485" s="12">
        <v>7045936886</v>
      </c>
      <c r="N485" t="s">
        <v>67</v>
      </c>
      <c r="O485" t="s">
        <v>68</v>
      </c>
      <c r="P485" s="9" t="s">
        <v>1003</v>
      </c>
      <c r="Q485" s="12"/>
      <c r="T485">
        <v>13799999.999999998</v>
      </c>
    </row>
    <row r="486" spans="2:20">
      <c r="B486" s="12" t="s">
        <v>433</v>
      </c>
      <c r="D486" s="12" t="s">
        <v>899</v>
      </c>
      <c r="H486">
        <v>91</v>
      </c>
      <c r="I486"/>
      <c r="J486" s="12">
        <v>9136930015</v>
      </c>
      <c r="N486" t="s">
        <v>67</v>
      </c>
      <c r="O486" t="s">
        <v>68</v>
      </c>
      <c r="P486" s="9" t="s">
        <v>969</v>
      </c>
      <c r="Q486" s="12"/>
      <c r="T486">
        <v>16299999.999999998</v>
      </c>
    </row>
    <row r="487" spans="2:20">
      <c r="B487" s="12" t="s">
        <v>434</v>
      </c>
      <c r="D487" s="12" t="s">
        <v>900</v>
      </c>
      <c r="H487">
        <v>91</v>
      </c>
      <c r="I487"/>
      <c r="J487" s="12">
        <v>7588941786</v>
      </c>
      <c r="N487" t="s">
        <v>67</v>
      </c>
      <c r="O487" t="s">
        <v>68</v>
      </c>
      <c r="P487" s="9" t="s">
        <v>963</v>
      </c>
      <c r="Q487" s="12"/>
      <c r="T487">
        <v>6400000</v>
      </c>
    </row>
    <row r="488" spans="2:20">
      <c r="B488" s="12" t="s">
        <v>435</v>
      </c>
      <c r="D488" s="12" t="s">
        <v>901</v>
      </c>
      <c r="H488">
        <v>91</v>
      </c>
      <c r="I488"/>
      <c r="J488" s="12">
        <v>9820396079</v>
      </c>
      <c r="N488" t="s">
        <v>67</v>
      </c>
      <c r="O488" t="s">
        <v>68</v>
      </c>
      <c r="P488" s="9" t="s">
        <v>1088</v>
      </c>
      <c r="Q488" s="12"/>
      <c r="T488">
        <v>10400000</v>
      </c>
    </row>
    <row r="489" spans="2:20">
      <c r="B489" s="12" t="s">
        <v>436</v>
      </c>
      <c r="D489" s="12" t="s">
        <v>902</v>
      </c>
      <c r="H489">
        <v>91</v>
      </c>
      <c r="I489"/>
      <c r="J489" s="12">
        <v>9958891963</v>
      </c>
      <c r="N489" t="s">
        <v>67</v>
      </c>
      <c r="O489" t="s">
        <v>68</v>
      </c>
      <c r="P489" s="9" t="s">
        <v>1050</v>
      </c>
      <c r="Q489" s="12"/>
      <c r="T489">
        <v>17500000</v>
      </c>
    </row>
    <row r="490" spans="2:20">
      <c r="B490" s="12" t="s">
        <v>437</v>
      </c>
      <c r="D490" s="12" t="s">
        <v>903</v>
      </c>
      <c r="H490">
        <v>91</v>
      </c>
      <c r="I490"/>
      <c r="J490" s="12">
        <v>7738998615</v>
      </c>
      <c r="N490" t="s">
        <v>67</v>
      </c>
      <c r="O490" t="s">
        <v>68</v>
      </c>
      <c r="P490" s="9" t="s">
        <v>1021</v>
      </c>
      <c r="Q490" s="12"/>
      <c r="T490">
        <v>19500000</v>
      </c>
    </row>
    <row r="491" spans="2:20">
      <c r="B491" s="12" t="s">
        <v>438</v>
      </c>
      <c r="D491" s="12" t="s">
        <v>904</v>
      </c>
      <c r="H491">
        <v>91</v>
      </c>
      <c r="I491"/>
      <c r="J491" s="12">
        <v>9515372460</v>
      </c>
      <c r="N491" t="s">
        <v>67</v>
      </c>
      <c r="O491" t="s">
        <v>68</v>
      </c>
      <c r="P491" s="9" t="s">
        <v>1068</v>
      </c>
      <c r="Q491" s="12"/>
      <c r="T491">
        <v>17400000</v>
      </c>
    </row>
    <row r="492" spans="2:20">
      <c r="B492" s="12" t="s">
        <v>439</v>
      </c>
      <c r="D492" s="12" t="s">
        <v>905</v>
      </c>
      <c r="H492">
        <v>91</v>
      </c>
      <c r="I492"/>
      <c r="J492" s="12">
        <v>9967170744</v>
      </c>
      <c r="N492" t="s">
        <v>67</v>
      </c>
      <c r="O492" t="s">
        <v>68</v>
      </c>
      <c r="P492" s="9" t="s">
        <v>967</v>
      </c>
      <c r="Q492" s="12"/>
      <c r="T492">
        <v>16500000</v>
      </c>
    </row>
    <row r="493" spans="2:20">
      <c r="B493" s="12" t="s">
        <v>267</v>
      </c>
      <c r="D493" s="12" t="s">
        <v>702</v>
      </c>
      <c r="H493">
        <v>91</v>
      </c>
      <c r="I493"/>
      <c r="J493" s="12">
        <v>9324525878</v>
      </c>
      <c r="N493" t="s">
        <v>67</v>
      </c>
      <c r="O493" t="s">
        <v>68</v>
      </c>
      <c r="P493" s="9" t="s">
        <v>1022</v>
      </c>
      <c r="Q493" s="12"/>
      <c r="T493">
        <v>29800000</v>
      </c>
    </row>
    <row r="494" spans="2:20">
      <c r="B494" s="12" t="s">
        <v>440</v>
      </c>
      <c r="D494" s="12" t="s">
        <v>906</v>
      </c>
      <c r="H494">
        <v>91</v>
      </c>
      <c r="I494"/>
      <c r="J494" s="12">
        <v>9930150420</v>
      </c>
      <c r="N494" t="s">
        <v>67</v>
      </c>
      <c r="O494" t="s">
        <v>68</v>
      </c>
      <c r="P494" s="9" t="s">
        <v>1119</v>
      </c>
      <c r="Q494" s="12"/>
      <c r="T494">
        <v>11399999.999999998</v>
      </c>
    </row>
    <row r="495" spans="2:20">
      <c r="B495" s="12" t="s">
        <v>441</v>
      </c>
      <c r="D495" s="12" t="s">
        <v>907</v>
      </c>
      <c r="H495">
        <v>91</v>
      </c>
      <c r="I495"/>
      <c r="J495" s="12">
        <v>9820209293</v>
      </c>
      <c r="N495" t="s">
        <v>67</v>
      </c>
      <c r="O495" t="s">
        <v>68</v>
      </c>
      <c r="P495" s="9" t="s">
        <v>994</v>
      </c>
      <c r="Q495" s="12"/>
      <c r="T495">
        <v>17000000</v>
      </c>
    </row>
    <row r="496" spans="2:20">
      <c r="B496" s="12" t="s">
        <v>413</v>
      </c>
      <c r="D496" s="12" t="s">
        <v>876</v>
      </c>
      <c r="H496">
        <v>91</v>
      </c>
      <c r="I496"/>
      <c r="J496" s="12">
        <v>9920473292</v>
      </c>
      <c r="N496" t="s">
        <v>67</v>
      </c>
      <c r="O496" t="s">
        <v>68</v>
      </c>
      <c r="P496" s="9" t="s">
        <v>1022</v>
      </c>
      <c r="Q496" s="12"/>
      <c r="T496">
        <v>21200000</v>
      </c>
    </row>
    <row r="497" spans="2:20">
      <c r="B497" s="12" t="s">
        <v>62</v>
      </c>
      <c r="D497" s="12" t="s">
        <v>908</v>
      </c>
      <c r="H497">
        <v>91</v>
      </c>
      <c r="I497"/>
      <c r="J497" s="12">
        <v>9897488164</v>
      </c>
      <c r="N497" t="s">
        <v>67</v>
      </c>
      <c r="O497" t="s">
        <v>68</v>
      </c>
      <c r="P497" s="9" t="s">
        <v>1018</v>
      </c>
      <c r="Q497" s="12"/>
      <c r="T497">
        <v>11000000</v>
      </c>
    </row>
    <row r="498" spans="2:20">
      <c r="B498" s="12" t="s">
        <v>442</v>
      </c>
      <c r="D498" s="12" t="s">
        <v>909</v>
      </c>
      <c r="H498">
        <v>91</v>
      </c>
      <c r="I498"/>
      <c r="J498" s="12">
        <v>7044501777</v>
      </c>
      <c r="N498" t="s">
        <v>67</v>
      </c>
      <c r="O498" t="s">
        <v>68</v>
      </c>
      <c r="P498" s="9" t="s">
        <v>999</v>
      </c>
      <c r="Q498" s="12"/>
      <c r="T498">
        <v>20500000</v>
      </c>
    </row>
    <row r="499" spans="2:20">
      <c r="B499" s="12" t="s">
        <v>443</v>
      </c>
      <c r="D499" s="12" t="s">
        <v>910</v>
      </c>
      <c r="H499">
        <v>91</v>
      </c>
      <c r="I499"/>
      <c r="J499" s="12">
        <v>9892045255</v>
      </c>
      <c r="N499" t="s">
        <v>67</v>
      </c>
      <c r="O499" t="s">
        <v>68</v>
      </c>
      <c r="P499" s="9" t="s">
        <v>1120</v>
      </c>
      <c r="Q499" s="12"/>
      <c r="T499">
        <v>82500000</v>
      </c>
    </row>
    <row r="500" spans="2:20">
      <c r="B500" s="12" t="s">
        <v>444</v>
      </c>
      <c r="D500" s="12" t="s">
        <v>911</v>
      </c>
      <c r="H500">
        <v>91</v>
      </c>
      <c r="I500"/>
      <c r="J500" s="12">
        <v>9594696762</v>
      </c>
      <c r="N500" t="s">
        <v>67</v>
      </c>
      <c r="O500" t="s">
        <v>68</v>
      </c>
      <c r="P500" s="9" t="s">
        <v>1066</v>
      </c>
      <c r="Q500" s="12"/>
      <c r="T500">
        <v>27700000</v>
      </c>
    </row>
    <row r="501" spans="2:20">
      <c r="B501" s="12" t="s">
        <v>445</v>
      </c>
      <c r="D501" s="12" t="s">
        <v>912</v>
      </c>
      <c r="H501">
        <v>91</v>
      </c>
      <c r="I501"/>
      <c r="J501" s="12">
        <v>8451968303</v>
      </c>
      <c r="N501" t="s">
        <v>67</v>
      </c>
      <c r="O501" t="s">
        <v>68</v>
      </c>
      <c r="P501" s="9" t="s">
        <v>1025</v>
      </c>
      <c r="Q501" s="12"/>
      <c r="T501">
        <v>21800000</v>
      </c>
    </row>
    <row r="502" spans="2:20">
      <c r="B502" s="12" t="s">
        <v>446</v>
      </c>
      <c r="D502" s="12" t="s">
        <v>913</v>
      </c>
      <c r="H502">
        <v>91</v>
      </c>
      <c r="I502"/>
      <c r="J502" s="12">
        <v>9082254936</v>
      </c>
      <c r="N502" t="s">
        <v>67</v>
      </c>
      <c r="O502" t="s">
        <v>68</v>
      </c>
      <c r="P502" s="9" t="s">
        <v>963</v>
      </c>
      <c r="Q502" s="12"/>
      <c r="T502">
        <v>6400000</v>
      </c>
    </row>
    <row r="503" spans="2:20">
      <c r="B503" s="12" t="s">
        <v>447</v>
      </c>
      <c r="D503" s="12" t="s">
        <v>914</v>
      </c>
      <c r="H503">
        <v>91</v>
      </c>
      <c r="I503"/>
      <c r="J503" s="12">
        <v>9833748166</v>
      </c>
      <c r="N503" t="s">
        <v>67</v>
      </c>
      <c r="O503" t="s">
        <v>68</v>
      </c>
      <c r="P503" s="9" t="s">
        <v>963</v>
      </c>
      <c r="Q503" s="12"/>
      <c r="T503">
        <v>6400000</v>
      </c>
    </row>
    <row r="504" spans="2:20">
      <c r="B504" s="12" t="s">
        <v>448</v>
      </c>
      <c r="D504" s="12" t="s">
        <v>915</v>
      </c>
      <c r="H504">
        <v>91</v>
      </c>
      <c r="I504"/>
      <c r="J504" s="12">
        <v>9004068900</v>
      </c>
      <c r="N504" t="s">
        <v>67</v>
      </c>
      <c r="O504" t="s">
        <v>68</v>
      </c>
      <c r="P504" s="9" t="s">
        <v>1001</v>
      </c>
      <c r="Q504" s="12"/>
      <c r="T504">
        <v>25000000</v>
      </c>
    </row>
    <row r="505" spans="2:20">
      <c r="B505" s="12" t="s">
        <v>157</v>
      </c>
      <c r="D505" s="12" t="s">
        <v>577</v>
      </c>
      <c r="H505">
        <v>91</v>
      </c>
      <c r="I505"/>
      <c r="J505" s="12">
        <v>9619684619</v>
      </c>
      <c r="N505" t="s">
        <v>67</v>
      </c>
      <c r="O505" t="s">
        <v>68</v>
      </c>
      <c r="P505" s="9" t="s">
        <v>1008</v>
      </c>
      <c r="Q505" s="12"/>
      <c r="T505">
        <v>10000000</v>
      </c>
    </row>
    <row r="506" spans="2:20">
      <c r="B506" s="12" t="s">
        <v>216</v>
      </c>
      <c r="D506" s="12" t="s">
        <v>916</v>
      </c>
      <c r="H506">
        <v>44</v>
      </c>
      <c r="I506"/>
      <c r="J506" s="12">
        <v>7867561244</v>
      </c>
      <c r="N506" t="s">
        <v>67</v>
      </c>
      <c r="O506" t="s">
        <v>68</v>
      </c>
      <c r="P506" s="9" t="s">
        <v>1018</v>
      </c>
      <c r="Q506" s="12"/>
      <c r="T506">
        <v>11000000</v>
      </c>
    </row>
    <row r="507" spans="2:20">
      <c r="B507" s="12" t="s">
        <v>449</v>
      </c>
      <c r="D507" s="12" t="s">
        <v>917</v>
      </c>
      <c r="H507">
        <v>91</v>
      </c>
      <c r="I507"/>
      <c r="J507" s="12">
        <v>8286255819</v>
      </c>
      <c r="N507" t="s">
        <v>67</v>
      </c>
      <c r="O507" t="s">
        <v>68</v>
      </c>
      <c r="P507" s="9" t="s">
        <v>1085</v>
      </c>
      <c r="Q507" s="12"/>
      <c r="T507">
        <v>11700000</v>
      </c>
    </row>
    <row r="508" spans="2:20">
      <c r="B508" s="12" t="s">
        <v>46</v>
      </c>
      <c r="D508" s="12" t="s">
        <v>918</v>
      </c>
      <c r="H508">
        <v>91</v>
      </c>
      <c r="I508"/>
      <c r="J508" s="12">
        <v>9619108399</v>
      </c>
      <c r="N508" t="s">
        <v>67</v>
      </c>
      <c r="O508" t="s">
        <v>68</v>
      </c>
      <c r="P508" s="9" t="s">
        <v>960</v>
      </c>
      <c r="Q508" s="12"/>
      <c r="T508">
        <v>40000000</v>
      </c>
    </row>
    <row r="509" spans="2:20">
      <c r="B509" s="12" t="s">
        <v>450</v>
      </c>
      <c r="D509" s="12" t="s">
        <v>919</v>
      </c>
      <c r="H509">
        <v>91</v>
      </c>
      <c r="I509"/>
      <c r="J509" s="12">
        <v>9967467106</v>
      </c>
      <c r="N509" t="s">
        <v>67</v>
      </c>
      <c r="O509" t="s">
        <v>68</v>
      </c>
      <c r="P509" s="9" t="s">
        <v>979</v>
      </c>
      <c r="Q509" s="12"/>
      <c r="T509">
        <v>13500000</v>
      </c>
    </row>
    <row r="510" spans="2:20">
      <c r="B510" s="12" t="s">
        <v>451</v>
      </c>
      <c r="D510" s="12" t="s">
        <v>920</v>
      </c>
      <c r="H510">
        <v>91</v>
      </c>
      <c r="I510"/>
      <c r="J510" s="12">
        <v>9967412981</v>
      </c>
      <c r="N510" t="s">
        <v>67</v>
      </c>
      <c r="O510" t="s">
        <v>68</v>
      </c>
      <c r="P510" s="9" t="s">
        <v>1121</v>
      </c>
      <c r="Q510" s="12"/>
      <c r="T510">
        <v>27500000</v>
      </c>
    </row>
    <row r="511" spans="2:20">
      <c r="B511" s="12" t="s">
        <v>452</v>
      </c>
      <c r="D511" s="12" t="s">
        <v>921</v>
      </c>
      <c r="H511">
        <v>91</v>
      </c>
      <c r="I511"/>
      <c r="J511" s="12">
        <v>8828130268</v>
      </c>
      <c r="N511" t="s">
        <v>67</v>
      </c>
      <c r="O511" t="s">
        <v>68</v>
      </c>
      <c r="P511" s="9" t="s">
        <v>1016</v>
      </c>
      <c r="Q511" s="12"/>
      <c r="T511">
        <v>11299999.999999998</v>
      </c>
    </row>
    <row r="512" spans="2:20">
      <c r="B512" s="12" t="s">
        <v>38</v>
      </c>
      <c r="D512" s="12" t="s">
        <v>922</v>
      </c>
      <c r="H512">
        <v>91</v>
      </c>
      <c r="I512"/>
      <c r="J512" s="12">
        <v>9029664800</v>
      </c>
      <c r="N512" t="s">
        <v>67</v>
      </c>
      <c r="O512" t="s">
        <v>68</v>
      </c>
      <c r="P512" s="9" t="s">
        <v>1036</v>
      </c>
      <c r="Q512" s="12"/>
      <c r="T512">
        <v>47000000</v>
      </c>
    </row>
    <row r="513" spans="2:20">
      <c r="B513" s="12" t="s">
        <v>38</v>
      </c>
      <c r="D513" s="12" t="s">
        <v>922</v>
      </c>
      <c r="H513">
        <v>91</v>
      </c>
      <c r="I513"/>
      <c r="J513" s="12">
        <v>9029664800</v>
      </c>
      <c r="N513" t="s">
        <v>67</v>
      </c>
      <c r="O513" t="s">
        <v>68</v>
      </c>
      <c r="P513" s="9" t="s">
        <v>1002</v>
      </c>
      <c r="Q513" s="12"/>
      <c r="T513">
        <v>34300000</v>
      </c>
    </row>
    <row r="514" spans="2:20">
      <c r="B514" s="12" t="s">
        <v>453</v>
      </c>
      <c r="D514" s="12" t="s">
        <v>923</v>
      </c>
      <c r="H514">
        <v>91</v>
      </c>
      <c r="I514"/>
      <c r="J514" s="12">
        <v>9986480880</v>
      </c>
      <c r="N514" t="s">
        <v>67</v>
      </c>
      <c r="O514" t="s">
        <v>68</v>
      </c>
      <c r="P514" s="9" t="s">
        <v>1090</v>
      </c>
      <c r="Q514" s="12"/>
      <c r="T514">
        <v>29000000</v>
      </c>
    </row>
    <row r="515" spans="2:20">
      <c r="B515" s="12" t="s">
        <v>137</v>
      </c>
      <c r="D515" s="12" t="s">
        <v>924</v>
      </c>
      <c r="H515">
        <v>91</v>
      </c>
      <c r="I515"/>
      <c r="J515" s="12">
        <v>9323801950</v>
      </c>
      <c r="N515" t="s">
        <v>67</v>
      </c>
      <c r="O515" t="s">
        <v>68</v>
      </c>
      <c r="P515" s="9" t="s">
        <v>1038</v>
      </c>
      <c r="Q515" s="12"/>
      <c r="T515">
        <v>43300000</v>
      </c>
    </row>
    <row r="516" spans="2:20">
      <c r="B516" s="12" t="s">
        <v>454</v>
      </c>
      <c r="D516" s="12" t="s">
        <v>925</v>
      </c>
      <c r="H516">
        <v>91</v>
      </c>
      <c r="I516"/>
      <c r="J516" s="12">
        <v>9833974557</v>
      </c>
      <c r="N516" t="s">
        <v>67</v>
      </c>
      <c r="O516" t="s">
        <v>68</v>
      </c>
      <c r="P516" s="9" t="s">
        <v>1122</v>
      </c>
      <c r="Q516" s="12"/>
      <c r="T516">
        <v>59700000</v>
      </c>
    </row>
    <row r="517" spans="2:20">
      <c r="B517" s="12" t="s">
        <v>455</v>
      </c>
      <c r="D517" s="12" t="s">
        <v>926</v>
      </c>
      <c r="H517">
        <v>91</v>
      </c>
      <c r="I517"/>
      <c r="J517" s="12">
        <v>9819723994</v>
      </c>
      <c r="N517" t="s">
        <v>67</v>
      </c>
      <c r="O517" t="s">
        <v>68</v>
      </c>
      <c r="P517" s="9" t="s">
        <v>1122</v>
      </c>
      <c r="Q517" s="12"/>
      <c r="T517">
        <v>59700000</v>
      </c>
    </row>
    <row r="518" spans="2:20">
      <c r="B518" s="12" t="s">
        <v>456</v>
      </c>
      <c r="D518" s="12" t="s">
        <v>927</v>
      </c>
      <c r="H518">
        <v>91</v>
      </c>
      <c r="I518"/>
      <c r="J518" s="12">
        <v>9821611930</v>
      </c>
      <c r="N518" t="s">
        <v>67</v>
      </c>
      <c r="O518" t="s">
        <v>68</v>
      </c>
      <c r="P518" s="9" t="s">
        <v>976</v>
      </c>
      <c r="Q518" s="12"/>
      <c r="T518">
        <v>12000000</v>
      </c>
    </row>
    <row r="519" spans="2:20">
      <c r="B519" s="12" t="s">
        <v>457</v>
      </c>
      <c r="D519" s="12" t="s">
        <v>928</v>
      </c>
      <c r="H519">
        <v>91</v>
      </c>
      <c r="I519"/>
      <c r="J519" s="12">
        <v>9619725157</v>
      </c>
      <c r="N519" t="s">
        <v>67</v>
      </c>
      <c r="O519" t="s">
        <v>68</v>
      </c>
      <c r="P519" s="9" t="s">
        <v>1104</v>
      </c>
      <c r="Q519" s="12"/>
      <c r="T519">
        <v>25200000</v>
      </c>
    </row>
    <row r="520" spans="2:20">
      <c r="B520" s="12" t="s">
        <v>457</v>
      </c>
      <c r="D520" s="12" t="s">
        <v>928</v>
      </c>
      <c r="H520">
        <v>91</v>
      </c>
      <c r="I520"/>
      <c r="J520" s="12">
        <v>9619725157</v>
      </c>
      <c r="N520" t="s">
        <v>67</v>
      </c>
      <c r="O520" t="s">
        <v>68</v>
      </c>
      <c r="P520" s="9" t="s">
        <v>1104</v>
      </c>
      <c r="Q520" s="12"/>
      <c r="T520">
        <v>25500000</v>
      </c>
    </row>
    <row r="521" spans="2:20">
      <c r="B521" s="12" t="s">
        <v>458</v>
      </c>
      <c r="D521" s="12" t="s">
        <v>929</v>
      </c>
      <c r="H521">
        <v>91</v>
      </c>
      <c r="I521"/>
      <c r="J521" s="12">
        <v>9930711157</v>
      </c>
      <c r="N521" t="s">
        <v>67</v>
      </c>
      <c r="O521" t="s">
        <v>68</v>
      </c>
      <c r="P521" s="9" t="s">
        <v>996</v>
      </c>
      <c r="Q521" s="12"/>
      <c r="T521">
        <v>17100000</v>
      </c>
    </row>
    <row r="522" spans="2:20">
      <c r="B522" s="12" t="s">
        <v>459</v>
      </c>
      <c r="D522" s="12" t="s">
        <v>930</v>
      </c>
      <c r="H522">
        <v>91</v>
      </c>
      <c r="I522"/>
      <c r="J522" s="12">
        <v>9867842446</v>
      </c>
      <c r="N522" t="s">
        <v>67</v>
      </c>
      <c r="O522" t="s">
        <v>68</v>
      </c>
      <c r="P522" s="9" t="s">
        <v>1123</v>
      </c>
      <c r="Q522" s="12"/>
      <c r="T522">
        <v>13200000</v>
      </c>
    </row>
    <row r="523" spans="2:20">
      <c r="B523" s="12" t="s">
        <v>460</v>
      </c>
      <c r="D523" s="12" t="s">
        <v>931</v>
      </c>
      <c r="H523">
        <v>91</v>
      </c>
      <c r="I523"/>
      <c r="J523" s="12">
        <v>9820783784</v>
      </c>
      <c r="N523" t="s">
        <v>67</v>
      </c>
      <c r="O523" t="s">
        <v>68</v>
      </c>
      <c r="P523" s="9" t="s">
        <v>1042</v>
      </c>
      <c r="Q523" s="12"/>
      <c r="T523">
        <v>40000000</v>
      </c>
    </row>
    <row r="524" spans="2:20">
      <c r="B524" s="12" t="s">
        <v>65</v>
      </c>
      <c r="D524" s="12" t="s">
        <v>932</v>
      </c>
      <c r="H524">
        <v>91</v>
      </c>
      <c r="I524"/>
      <c r="J524" s="12">
        <v>9321711037</v>
      </c>
      <c r="N524" t="s">
        <v>67</v>
      </c>
      <c r="O524" t="s">
        <v>68</v>
      </c>
      <c r="P524" s="9" t="s">
        <v>1124</v>
      </c>
      <c r="Q524" s="12"/>
      <c r="T524">
        <v>33200000</v>
      </c>
    </row>
    <row r="525" spans="2:20">
      <c r="B525" s="12" t="s">
        <v>461</v>
      </c>
      <c r="D525" s="12" t="s">
        <v>933</v>
      </c>
      <c r="H525">
        <v>91</v>
      </c>
      <c r="I525"/>
      <c r="J525" s="12">
        <v>9870687266</v>
      </c>
      <c r="N525" t="s">
        <v>67</v>
      </c>
      <c r="O525" t="s">
        <v>68</v>
      </c>
      <c r="P525" s="9" t="s">
        <v>963</v>
      </c>
      <c r="Q525" s="12"/>
      <c r="T525">
        <v>6400000</v>
      </c>
    </row>
    <row r="526" spans="2:20">
      <c r="B526" s="12" t="s">
        <v>444</v>
      </c>
      <c r="D526" s="12" t="s">
        <v>911</v>
      </c>
      <c r="H526">
        <v>91</v>
      </c>
      <c r="I526"/>
      <c r="J526" s="12">
        <v>9594696762</v>
      </c>
      <c r="N526" t="s">
        <v>67</v>
      </c>
      <c r="O526" t="s">
        <v>68</v>
      </c>
      <c r="P526" s="9" t="s">
        <v>1003</v>
      </c>
      <c r="Q526" s="12"/>
      <c r="T526">
        <v>25000000</v>
      </c>
    </row>
    <row r="527" spans="2:20">
      <c r="B527" s="12" t="s">
        <v>462</v>
      </c>
      <c r="D527" s="12" t="s">
        <v>934</v>
      </c>
      <c r="H527">
        <v>91</v>
      </c>
      <c r="I527"/>
      <c r="J527" s="12">
        <v>9674949428</v>
      </c>
      <c r="N527" t="s">
        <v>67</v>
      </c>
      <c r="O527" t="s">
        <v>68</v>
      </c>
      <c r="P527" s="9" t="s">
        <v>1083</v>
      </c>
      <c r="Q527" s="12"/>
      <c r="T527">
        <v>34000000</v>
      </c>
    </row>
    <row r="528" spans="2:20">
      <c r="B528" s="12" t="s">
        <v>463</v>
      </c>
      <c r="D528" s="12" t="s">
        <v>935</v>
      </c>
      <c r="H528">
        <v>91</v>
      </c>
      <c r="I528"/>
      <c r="J528" s="12">
        <v>9892507383</v>
      </c>
      <c r="N528" t="s">
        <v>67</v>
      </c>
      <c r="O528" t="s">
        <v>68</v>
      </c>
      <c r="P528" s="9" t="s">
        <v>968</v>
      </c>
      <c r="Q528" s="12"/>
      <c r="T528">
        <v>11800000</v>
      </c>
    </row>
    <row r="529" spans="2:20">
      <c r="B529" s="12" t="s">
        <v>464</v>
      </c>
      <c r="D529" s="12" t="s">
        <v>936</v>
      </c>
      <c r="H529">
        <v>91</v>
      </c>
      <c r="I529"/>
      <c r="J529" s="12">
        <v>8149915541</v>
      </c>
      <c r="N529" t="s">
        <v>67</v>
      </c>
      <c r="O529" t="s">
        <v>68</v>
      </c>
      <c r="P529" s="9" t="s">
        <v>1125</v>
      </c>
      <c r="Q529" s="12"/>
      <c r="T529">
        <v>16500000</v>
      </c>
    </row>
    <row r="530" spans="2:20">
      <c r="B530" s="12" t="s">
        <v>465</v>
      </c>
      <c r="D530" s="12" t="s">
        <v>937</v>
      </c>
      <c r="H530">
        <v>91</v>
      </c>
      <c r="I530"/>
      <c r="J530" s="12">
        <v>9821053204</v>
      </c>
      <c r="N530" t="s">
        <v>67</v>
      </c>
      <c r="O530" t="s">
        <v>68</v>
      </c>
      <c r="P530" s="9" t="s">
        <v>987</v>
      </c>
      <c r="Q530" s="12"/>
      <c r="T530">
        <v>21300000</v>
      </c>
    </row>
    <row r="531" spans="2:20">
      <c r="B531" s="12" t="s">
        <v>466</v>
      </c>
      <c r="D531" s="12" t="s">
        <v>938</v>
      </c>
      <c r="H531">
        <v>91</v>
      </c>
      <c r="I531"/>
      <c r="J531" s="12">
        <v>9819106647</v>
      </c>
      <c r="N531" t="s">
        <v>67</v>
      </c>
      <c r="O531" t="s">
        <v>68</v>
      </c>
      <c r="P531" s="9" t="s">
        <v>964</v>
      </c>
      <c r="Q531" s="12"/>
      <c r="T531">
        <v>47600000</v>
      </c>
    </row>
    <row r="532" spans="2:20">
      <c r="B532" s="12" t="s">
        <v>467</v>
      </c>
      <c r="D532" s="12" t="s">
        <v>939</v>
      </c>
      <c r="H532">
        <v>91</v>
      </c>
      <c r="I532"/>
      <c r="J532" s="12">
        <v>9867837579</v>
      </c>
      <c r="N532" t="s">
        <v>67</v>
      </c>
      <c r="O532" t="s">
        <v>68</v>
      </c>
      <c r="P532" s="9" t="s">
        <v>1021</v>
      </c>
      <c r="Q532" s="12"/>
      <c r="T532">
        <v>19500000</v>
      </c>
    </row>
    <row r="533" spans="2:20">
      <c r="B533" s="12" t="s">
        <v>468</v>
      </c>
      <c r="D533" s="12" t="s">
        <v>818</v>
      </c>
      <c r="H533">
        <v>91</v>
      </c>
      <c r="I533"/>
      <c r="J533" s="12">
        <v>8017653035</v>
      </c>
      <c r="N533" t="s">
        <v>67</v>
      </c>
      <c r="O533" t="s">
        <v>68</v>
      </c>
      <c r="P533" s="9" t="s">
        <v>963</v>
      </c>
      <c r="Q533" s="12"/>
      <c r="T533">
        <v>21000000</v>
      </c>
    </row>
    <row r="534" spans="2:20">
      <c r="B534" s="12" t="s">
        <v>150</v>
      </c>
      <c r="D534" s="12" t="s">
        <v>940</v>
      </c>
      <c r="H534">
        <v>91</v>
      </c>
      <c r="I534"/>
      <c r="J534" s="12">
        <v>7303115710</v>
      </c>
      <c r="N534" t="s">
        <v>67</v>
      </c>
      <c r="O534" t="s">
        <v>68</v>
      </c>
      <c r="P534" s="9" t="s">
        <v>963</v>
      </c>
      <c r="Q534" s="12"/>
      <c r="T534">
        <v>6400000</v>
      </c>
    </row>
    <row r="535" spans="2:20">
      <c r="B535" s="12" t="s">
        <v>162</v>
      </c>
      <c r="D535" s="12" t="s">
        <v>582</v>
      </c>
      <c r="H535">
        <v>91</v>
      </c>
      <c r="I535"/>
      <c r="J535" s="12">
        <v>9166653142</v>
      </c>
      <c r="N535" t="s">
        <v>67</v>
      </c>
      <c r="O535" t="s">
        <v>68</v>
      </c>
      <c r="P535" s="9" t="s">
        <v>1020</v>
      </c>
      <c r="Q535" s="12"/>
      <c r="T535">
        <v>21000000</v>
      </c>
    </row>
    <row r="536" spans="2:20">
      <c r="B536" s="12" t="s">
        <v>360</v>
      </c>
      <c r="D536" s="12" t="s">
        <v>941</v>
      </c>
      <c r="H536">
        <v>91</v>
      </c>
      <c r="I536"/>
      <c r="J536" s="12">
        <v>9833132410</v>
      </c>
      <c r="N536" t="s">
        <v>67</v>
      </c>
      <c r="O536" t="s">
        <v>68</v>
      </c>
      <c r="P536" s="9" t="s">
        <v>1026</v>
      </c>
      <c r="Q536" s="12"/>
      <c r="T536">
        <v>28500000</v>
      </c>
    </row>
    <row r="537" spans="2:20">
      <c r="B537" s="12" t="s">
        <v>469</v>
      </c>
      <c r="D537" s="12" t="s">
        <v>942</v>
      </c>
      <c r="H537">
        <v>91</v>
      </c>
      <c r="I537"/>
      <c r="J537" s="12">
        <v>9869071439</v>
      </c>
      <c r="N537" t="s">
        <v>67</v>
      </c>
      <c r="O537" t="s">
        <v>68</v>
      </c>
      <c r="P537" s="9" t="s">
        <v>1008</v>
      </c>
      <c r="Q537" s="12"/>
      <c r="T537">
        <v>10000000</v>
      </c>
    </row>
    <row r="538" spans="2:20">
      <c r="B538" s="12" t="s">
        <v>470</v>
      </c>
      <c r="D538" s="12" t="s">
        <v>943</v>
      </c>
      <c r="H538">
        <v>91</v>
      </c>
      <c r="I538"/>
      <c r="J538" s="12">
        <v>7666788819</v>
      </c>
      <c r="N538" t="s">
        <v>67</v>
      </c>
      <c r="O538" t="s">
        <v>68</v>
      </c>
      <c r="P538" s="9" t="s">
        <v>1015</v>
      </c>
      <c r="Q538" s="12"/>
      <c r="T538">
        <v>11700000</v>
      </c>
    </row>
    <row r="539" spans="2:20">
      <c r="B539" s="12" t="s">
        <v>57</v>
      </c>
      <c r="D539" s="12" t="s">
        <v>944</v>
      </c>
      <c r="H539">
        <v>91</v>
      </c>
      <c r="I539"/>
      <c r="J539" s="12">
        <v>9029527886</v>
      </c>
      <c r="N539" t="s">
        <v>67</v>
      </c>
      <c r="O539" t="s">
        <v>68</v>
      </c>
      <c r="P539" s="9" t="s">
        <v>995</v>
      </c>
      <c r="Q539" s="12"/>
      <c r="T539">
        <v>14700000</v>
      </c>
    </row>
    <row r="540" spans="2:20">
      <c r="B540" s="12" t="s">
        <v>471</v>
      </c>
      <c r="D540" s="12" t="s">
        <v>945</v>
      </c>
      <c r="H540">
        <v>91</v>
      </c>
      <c r="I540"/>
      <c r="J540" s="12">
        <v>9820185507</v>
      </c>
      <c r="N540" t="s">
        <v>67</v>
      </c>
      <c r="O540" t="s">
        <v>68</v>
      </c>
      <c r="P540" s="9" t="s">
        <v>1126</v>
      </c>
      <c r="Q540" s="12"/>
      <c r="T540">
        <v>40500000</v>
      </c>
    </row>
    <row r="541" spans="2:20">
      <c r="B541" s="12" t="s">
        <v>472</v>
      </c>
      <c r="D541" s="12" t="s">
        <v>946</v>
      </c>
      <c r="H541">
        <v>91</v>
      </c>
      <c r="I541"/>
      <c r="J541" s="12">
        <v>8779484416</v>
      </c>
      <c r="N541" t="s">
        <v>67</v>
      </c>
      <c r="O541" t="s">
        <v>68</v>
      </c>
      <c r="P541" s="9" t="s">
        <v>963</v>
      </c>
      <c r="Q541" s="12"/>
      <c r="T541">
        <v>6400000</v>
      </c>
    </row>
    <row r="542" spans="2:20">
      <c r="B542" s="12" t="s">
        <v>48</v>
      </c>
      <c r="D542" s="12" t="s">
        <v>947</v>
      </c>
      <c r="H542">
        <v>91</v>
      </c>
      <c r="I542"/>
      <c r="J542" s="12">
        <v>9323855174</v>
      </c>
      <c r="N542" t="s">
        <v>67</v>
      </c>
      <c r="O542" t="s">
        <v>68</v>
      </c>
      <c r="P542" s="9" t="s">
        <v>960</v>
      </c>
      <c r="Q542" s="12"/>
      <c r="T542">
        <v>11800000</v>
      </c>
    </row>
    <row r="543" spans="2:20">
      <c r="B543" s="12" t="s">
        <v>473</v>
      </c>
      <c r="D543" s="12" t="s">
        <v>948</v>
      </c>
      <c r="H543">
        <v>91</v>
      </c>
      <c r="I543"/>
      <c r="J543" s="12">
        <v>9769227559</v>
      </c>
      <c r="N543" t="s">
        <v>67</v>
      </c>
      <c r="O543" t="s">
        <v>68</v>
      </c>
      <c r="P543" s="9" t="s">
        <v>1008</v>
      </c>
      <c r="Q543" s="12"/>
      <c r="T543">
        <v>10000000</v>
      </c>
    </row>
    <row r="544" spans="2:20">
      <c r="B544" s="12" t="s">
        <v>33</v>
      </c>
      <c r="D544" s="12" t="s">
        <v>949</v>
      </c>
      <c r="H544">
        <v>91</v>
      </c>
      <c r="I544"/>
      <c r="J544" s="12">
        <v>9029527886</v>
      </c>
      <c r="N544" t="s">
        <v>67</v>
      </c>
      <c r="O544" t="s">
        <v>68</v>
      </c>
      <c r="P544" s="9" t="s">
        <v>995</v>
      </c>
      <c r="Q544" s="12"/>
      <c r="T544">
        <v>15000000</v>
      </c>
    </row>
    <row r="545" spans="2:20">
      <c r="B545" s="12" t="s">
        <v>203</v>
      </c>
      <c r="D545" s="12" t="s">
        <v>731</v>
      </c>
      <c r="H545">
        <v>91</v>
      </c>
      <c r="I545"/>
      <c r="J545" s="12">
        <v>9773334955</v>
      </c>
      <c r="N545" t="s">
        <v>67</v>
      </c>
      <c r="O545" t="s">
        <v>68</v>
      </c>
      <c r="P545" s="9" t="s">
        <v>1009</v>
      </c>
      <c r="Q545" s="12"/>
      <c r="T545">
        <v>15000000</v>
      </c>
    </row>
    <row r="546" spans="2:20">
      <c r="B546" s="12" t="s">
        <v>474</v>
      </c>
      <c r="D546" s="12" t="s">
        <v>950</v>
      </c>
      <c r="H546">
        <v>91</v>
      </c>
      <c r="I546"/>
      <c r="J546" s="12">
        <v>9820998679</v>
      </c>
      <c r="N546" t="s">
        <v>67</v>
      </c>
      <c r="O546" t="s">
        <v>68</v>
      </c>
      <c r="P546" s="9" t="s">
        <v>1008</v>
      </c>
      <c r="Q546" s="12"/>
      <c r="T546">
        <v>10000000</v>
      </c>
    </row>
    <row r="547" spans="2:20">
      <c r="B547" s="12" t="s">
        <v>475</v>
      </c>
      <c r="D547" s="12" t="s">
        <v>951</v>
      </c>
      <c r="H547">
        <v>91</v>
      </c>
      <c r="I547"/>
      <c r="J547" s="12">
        <v>7756918667</v>
      </c>
      <c r="N547" t="s">
        <v>67</v>
      </c>
      <c r="O547" t="s">
        <v>68</v>
      </c>
      <c r="P547" s="9" t="s">
        <v>961</v>
      </c>
      <c r="Q547" s="12"/>
      <c r="T547">
        <v>24900000.000000004</v>
      </c>
    </row>
    <row r="548" spans="2:20">
      <c r="B548" s="12" t="s">
        <v>476</v>
      </c>
      <c r="D548" s="12" t="s">
        <v>952</v>
      </c>
      <c r="H548">
        <v>91</v>
      </c>
      <c r="I548"/>
      <c r="J548" s="12">
        <v>9819928739</v>
      </c>
      <c r="N548" t="s">
        <v>67</v>
      </c>
      <c r="O548" t="s">
        <v>68</v>
      </c>
      <c r="P548" s="9" t="s">
        <v>991</v>
      </c>
      <c r="Q548" s="12"/>
      <c r="T548">
        <v>23500000</v>
      </c>
    </row>
    <row r="549" spans="2:20">
      <c r="B549" s="12" t="s">
        <v>477</v>
      </c>
      <c r="D549" s="12" t="s">
        <v>953</v>
      </c>
      <c r="H549">
        <v>91</v>
      </c>
      <c r="I549"/>
      <c r="J549" s="12">
        <v>7665315559</v>
      </c>
      <c r="N549" t="s">
        <v>67</v>
      </c>
      <c r="O549" t="s">
        <v>68</v>
      </c>
      <c r="P549" s="9" t="s">
        <v>967</v>
      </c>
      <c r="Q549" s="12"/>
      <c r="T549">
        <v>16500000</v>
      </c>
    </row>
    <row r="550" spans="2:20">
      <c r="B550" s="12" t="s">
        <v>478</v>
      </c>
      <c r="D550" s="12" t="s">
        <v>954</v>
      </c>
      <c r="H550">
        <v>91</v>
      </c>
      <c r="I550"/>
      <c r="J550" s="12">
        <v>9833599094</v>
      </c>
      <c r="N550" t="s">
        <v>67</v>
      </c>
      <c r="O550" t="s">
        <v>68</v>
      </c>
      <c r="P550" s="9" t="s">
        <v>991</v>
      </c>
      <c r="Q550" s="12"/>
      <c r="T550">
        <v>23500000</v>
      </c>
    </row>
    <row r="551" spans="2:20">
      <c r="B551" s="12" t="s">
        <v>478</v>
      </c>
      <c r="D551" s="12" t="s">
        <v>954</v>
      </c>
      <c r="H551">
        <v>91</v>
      </c>
      <c r="I551"/>
      <c r="J551" s="12">
        <v>9833599094</v>
      </c>
      <c r="N551" t="s">
        <v>67</v>
      </c>
      <c r="O551" t="s">
        <v>68</v>
      </c>
      <c r="P551" s="9" t="s">
        <v>1127</v>
      </c>
      <c r="Q551" s="12"/>
      <c r="T551">
        <v>25900000</v>
      </c>
    </row>
    <row r="552" spans="2:20">
      <c r="B552" s="12" t="s">
        <v>327</v>
      </c>
      <c r="D552" s="12" t="s">
        <v>775</v>
      </c>
      <c r="H552">
        <v>91</v>
      </c>
      <c r="I552"/>
      <c r="J552" s="12">
        <v>9920152028</v>
      </c>
      <c r="N552" t="s">
        <v>67</v>
      </c>
      <c r="O552" t="s">
        <v>68</v>
      </c>
      <c r="P552" s="9" t="s">
        <v>1128</v>
      </c>
      <c r="Q552" s="12"/>
      <c r="T552">
        <v>27700000</v>
      </c>
    </row>
    <row r="553" spans="2:20">
      <c r="B553" s="12" t="s">
        <v>327</v>
      </c>
      <c r="D553" s="12" t="s">
        <v>775</v>
      </c>
      <c r="H553">
        <v>91</v>
      </c>
      <c r="I553"/>
      <c r="J553" s="12">
        <v>9920152028</v>
      </c>
      <c r="N553" t="s">
        <v>67</v>
      </c>
      <c r="O553" t="s">
        <v>68</v>
      </c>
      <c r="P553" s="9" t="s">
        <v>999</v>
      </c>
      <c r="Q553" s="12"/>
      <c r="T553">
        <v>26900000</v>
      </c>
    </row>
    <row r="554" spans="2:20">
      <c r="B554" s="12" t="s">
        <v>327</v>
      </c>
      <c r="D554" s="12" t="s">
        <v>775</v>
      </c>
      <c r="H554">
        <v>91</v>
      </c>
      <c r="I554"/>
      <c r="J554" s="12">
        <v>9920152028</v>
      </c>
      <c r="N554" t="s">
        <v>67</v>
      </c>
      <c r="O554" t="s">
        <v>68</v>
      </c>
      <c r="P554" s="9" t="s">
        <v>999</v>
      </c>
      <c r="Q554" s="12"/>
      <c r="T554">
        <v>20500000</v>
      </c>
    </row>
    <row r="555" spans="2:20">
      <c r="B555" s="12" t="s">
        <v>479</v>
      </c>
      <c r="D555" s="12" t="s">
        <v>955</v>
      </c>
      <c r="H555">
        <v>91</v>
      </c>
      <c r="I555"/>
      <c r="J555" s="12">
        <v>7339978333</v>
      </c>
      <c r="N555" t="s">
        <v>67</v>
      </c>
      <c r="O555" t="s">
        <v>68</v>
      </c>
      <c r="P555" s="9" t="s">
        <v>1129</v>
      </c>
      <c r="Q555" s="12"/>
      <c r="T555">
        <v>34000000</v>
      </c>
    </row>
    <row r="556" spans="2:20">
      <c r="B556" s="12" t="s">
        <v>479</v>
      </c>
      <c r="D556" s="12" t="s">
        <v>955</v>
      </c>
      <c r="H556">
        <v>91</v>
      </c>
      <c r="I556"/>
      <c r="J556" s="12">
        <v>7339978333</v>
      </c>
      <c r="N556" t="s">
        <v>67</v>
      </c>
      <c r="O556" t="s">
        <v>68</v>
      </c>
      <c r="P556" s="9" t="s">
        <v>1129</v>
      </c>
      <c r="Q556" s="12"/>
      <c r="T556">
        <v>34500000</v>
      </c>
    </row>
    <row r="557" spans="2:20">
      <c r="B557" s="12" t="s">
        <v>264</v>
      </c>
      <c r="D557" s="12" t="s">
        <v>699</v>
      </c>
      <c r="H557">
        <v>91</v>
      </c>
      <c r="I557"/>
      <c r="J557" s="12">
        <v>9867340384</v>
      </c>
      <c r="N557" t="s">
        <v>67</v>
      </c>
      <c r="O557" t="s">
        <v>68</v>
      </c>
      <c r="P557" s="9" t="s">
        <v>974</v>
      </c>
      <c r="Q557" s="12"/>
      <c r="T557">
        <v>35200000</v>
      </c>
    </row>
    <row r="558" spans="2:20">
      <c r="B558" s="12" t="s">
        <v>480</v>
      </c>
      <c r="D558" s="12" t="s">
        <v>956</v>
      </c>
      <c r="H558">
        <v>91</v>
      </c>
      <c r="I558"/>
      <c r="J558" s="12">
        <v>8976176690</v>
      </c>
      <c r="N558" t="s">
        <v>67</v>
      </c>
      <c r="O558" t="s">
        <v>68</v>
      </c>
      <c r="P558" s="9" t="s">
        <v>1016</v>
      </c>
      <c r="Q558" s="12"/>
      <c r="T558">
        <v>11299999.999999998</v>
      </c>
    </row>
    <row r="559" spans="2:20">
      <c r="B559" s="12" t="s">
        <v>423</v>
      </c>
      <c r="D559" s="12" t="s">
        <v>888</v>
      </c>
      <c r="H559">
        <v>91</v>
      </c>
      <c r="I559"/>
      <c r="J559" s="12">
        <v>9967795688</v>
      </c>
      <c r="N559" t="s">
        <v>67</v>
      </c>
      <c r="O559" t="s">
        <v>68</v>
      </c>
      <c r="P559" s="9" t="s">
        <v>958</v>
      </c>
      <c r="Q559" s="12"/>
      <c r="T559">
        <v>12900000</v>
      </c>
    </row>
    <row r="560" spans="2:20">
      <c r="B560" s="12" t="s">
        <v>481</v>
      </c>
      <c r="D560" s="12" t="s">
        <v>957</v>
      </c>
      <c r="H560">
        <v>91</v>
      </c>
      <c r="I560"/>
      <c r="J560" s="12">
        <v>8789126338</v>
      </c>
      <c r="N560" t="s">
        <v>67</v>
      </c>
      <c r="O560" t="s">
        <v>68</v>
      </c>
      <c r="P560" s="9" t="s">
        <v>1088</v>
      </c>
      <c r="Q560" s="12"/>
      <c r="T560">
        <v>10400000</v>
      </c>
    </row>
    <row r="561" spans="2:20">
      <c r="B561" s="12"/>
      <c r="D561" s="12"/>
      <c r="H561"/>
      <c r="I561"/>
      <c r="J561" s="12"/>
      <c r="N561"/>
      <c r="O561"/>
      <c r="Q561" s="12"/>
      <c r="T561"/>
    </row>
    <row r="562" spans="2:20">
      <c r="B562" s="12"/>
      <c r="D562" s="12"/>
      <c r="H562"/>
      <c r="I562"/>
      <c r="J562" s="12"/>
      <c r="N562"/>
      <c r="O562"/>
      <c r="Q562" s="12"/>
      <c r="T562"/>
    </row>
    <row r="563" spans="2:20">
      <c r="B563" s="12"/>
      <c r="D563" s="12"/>
      <c r="H563"/>
      <c r="I563"/>
      <c r="J563" s="12"/>
      <c r="N563"/>
      <c r="O563"/>
      <c r="Q563" s="12"/>
      <c r="T563"/>
    </row>
    <row r="564" spans="2:20">
      <c r="B564" s="12"/>
      <c r="D564" s="12"/>
      <c r="H564"/>
      <c r="I564"/>
      <c r="J564" s="12"/>
      <c r="N564"/>
      <c r="O564"/>
      <c r="Q564" s="12"/>
      <c r="T564"/>
    </row>
    <row r="565" spans="2:20">
      <c r="B565" s="12"/>
      <c r="D565" s="12"/>
      <c r="H565"/>
      <c r="I565"/>
      <c r="J565" s="12"/>
      <c r="N565"/>
      <c r="O565"/>
      <c r="Q565" s="12"/>
      <c r="T565"/>
    </row>
    <row r="566" spans="2:20">
      <c r="B566" s="12"/>
      <c r="D566" s="12"/>
      <c r="H566"/>
      <c r="I566"/>
      <c r="J566" s="12"/>
      <c r="N566"/>
      <c r="O566"/>
      <c r="Q566" s="12"/>
      <c r="T566"/>
    </row>
    <row r="567" spans="2:20">
      <c r="B567" s="12"/>
      <c r="D567" s="12"/>
      <c r="H567"/>
      <c r="I567"/>
      <c r="J567" s="12"/>
      <c r="N567"/>
      <c r="O567"/>
      <c r="Q567" s="12"/>
      <c r="T567"/>
    </row>
    <row r="568" spans="2:20">
      <c r="B568" s="12"/>
      <c r="D568" s="12"/>
      <c r="H568"/>
      <c r="I568"/>
      <c r="J568" s="12"/>
      <c r="N568"/>
      <c r="O568"/>
      <c r="Q568" s="12"/>
      <c r="T568"/>
    </row>
    <row r="569" spans="2:20">
      <c r="B569" s="12"/>
      <c r="D569" s="12"/>
      <c r="H569"/>
      <c r="I569"/>
      <c r="J569" s="12"/>
      <c r="N569"/>
      <c r="O569"/>
      <c r="Q569" s="12"/>
      <c r="T569"/>
    </row>
    <row r="570" spans="2:20">
      <c r="B570" s="12"/>
      <c r="D570" s="12"/>
      <c r="H570"/>
      <c r="I570"/>
      <c r="J570" s="12"/>
      <c r="N570"/>
      <c r="O570"/>
      <c r="Q570" s="12"/>
      <c r="T570"/>
    </row>
    <row r="571" spans="2:20">
      <c r="B571" s="12"/>
      <c r="D571" s="12"/>
      <c r="H571"/>
      <c r="I571"/>
      <c r="J571" s="12"/>
      <c r="N571"/>
      <c r="O571"/>
      <c r="Q571" s="12"/>
      <c r="T571"/>
    </row>
    <row r="572" spans="2:20">
      <c r="B572" s="12"/>
      <c r="D572" s="12"/>
      <c r="H572"/>
      <c r="I572"/>
      <c r="J572" s="12"/>
      <c r="N572"/>
      <c r="O572"/>
      <c r="Q572" s="12"/>
      <c r="T572"/>
    </row>
    <row r="573" spans="2:20">
      <c r="B573" s="12"/>
      <c r="D573" s="12"/>
      <c r="H573"/>
      <c r="I573"/>
      <c r="J573" s="12"/>
      <c r="N573"/>
      <c r="O573"/>
      <c r="Q573" s="12"/>
      <c r="T573"/>
    </row>
    <row r="574" spans="2:20">
      <c r="B574" s="12"/>
      <c r="D574" s="12"/>
      <c r="H574"/>
      <c r="I574"/>
      <c r="J574" s="12"/>
      <c r="N574"/>
      <c r="O574"/>
      <c r="Q574" s="12"/>
      <c r="T574"/>
    </row>
    <row r="575" spans="2:20">
      <c r="B575" s="12"/>
      <c r="D575" s="12"/>
      <c r="H575"/>
      <c r="I575"/>
      <c r="J575" s="12"/>
      <c r="N575"/>
      <c r="O575"/>
      <c r="Q575" s="12"/>
      <c r="T575"/>
    </row>
    <row r="576" spans="2:20">
      <c r="B576" s="12"/>
      <c r="D576" s="12"/>
      <c r="H576"/>
      <c r="I576"/>
      <c r="J576" s="12"/>
      <c r="N576"/>
      <c r="O576"/>
      <c r="Q576" s="12"/>
      <c r="T576"/>
    </row>
    <row r="577" spans="2:20">
      <c r="B577" s="12"/>
      <c r="D577" s="12"/>
      <c r="H577"/>
      <c r="I577"/>
      <c r="J577" s="12"/>
      <c r="N577"/>
      <c r="O577"/>
      <c r="Q577" s="12"/>
      <c r="T577"/>
    </row>
    <row r="578" spans="2:20">
      <c r="B578" s="12"/>
      <c r="D578" s="12"/>
      <c r="H578"/>
      <c r="I578"/>
      <c r="J578" s="12"/>
      <c r="N578"/>
      <c r="O578"/>
      <c r="Q578" s="12"/>
      <c r="T578"/>
    </row>
    <row r="579" spans="2:20">
      <c r="B579" s="12"/>
      <c r="D579" s="12"/>
      <c r="H579"/>
      <c r="I579"/>
      <c r="J579" s="12"/>
      <c r="N579"/>
      <c r="O579"/>
      <c r="Q579" s="12"/>
      <c r="T579"/>
    </row>
    <row r="580" spans="2:20">
      <c r="B580" s="12"/>
      <c r="D580" s="12"/>
      <c r="H580"/>
      <c r="I580"/>
      <c r="J580" s="12"/>
      <c r="N580"/>
      <c r="O580"/>
      <c r="Q580" s="12"/>
      <c r="T580"/>
    </row>
    <row r="581" spans="2:20">
      <c r="B581" s="12"/>
      <c r="D581" s="12"/>
      <c r="H581"/>
      <c r="I581"/>
      <c r="J581" s="12"/>
      <c r="N581"/>
      <c r="O581"/>
      <c r="Q581" s="12"/>
      <c r="T581"/>
    </row>
    <row r="582" spans="2:20">
      <c r="B582" s="12"/>
      <c r="D582" s="12"/>
      <c r="H582"/>
      <c r="I582"/>
      <c r="J582" s="12"/>
      <c r="N582"/>
      <c r="O582"/>
      <c r="Q582" s="12"/>
      <c r="T582"/>
    </row>
    <row r="583" spans="2:20">
      <c r="B583" s="12"/>
      <c r="D583" s="12"/>
      <c r="H583"/>
      <c r="I583"/>
      <c r="J583" s="12"/>
      <c r="N583"/>
      <c r="O583"/>
      <c r="Q583" s="12"/>
      <c r="T583"/>
    </row>
    <row r="584" spans="2:20">
      <c r="B584" s="12"/>
      <c r="D584" s="12"/>
      <c r="H584"/>
      <c r="I584"/>
      <c r="J584" s="12"/>
      <c r="N584"/>
      <c r="O584"/>
      <c r="Q584" s="12"/>
      <c r="T584"/>
    </row>
    <row r="585" spans="2:20">
      <c r="B585" s="12"/>
      <c r="D585" s="12"/>
      <c r="H585"/>
      <c r="I585"/>
      <c r="J585" s="12"/>
      <c r="N585"/>
      <c r="O585"/>
      <c r="Q585" s="12"/>
      <c r="T585"/>
    </row>
    <row r="586" spans="2:20">
      <c r="B586" s="12"/>
      <c r="D586" s="12"/>
      <c r="H586"/>
      <c r="I586"/>
      <c r="J586" s="12"/>
      <c r="N586"/>
      <c r="O586"/>
      <c r="Q586" s="12"/>
      <c r="T586"/>
    </row>
    <row r="587" spans="2:20">
      <c r="B587" s="12"/>
      <c r="D587" s="12"/>
      <c r="H587"/>
      <c r="I587"/>
      <c r="J587" s="12"/>
      <c r="N587"/>
      <c r="O587"/>
      <c r="Q587" s="12"/>
      <c r="T587"/>
    </row>
    <row r="588" spans="2:20">
      <c r="B588" s="12"/>
      <c r="D588" s="12"/>
      <c r="H588"/>
      <c r="I588"/>
      <c r="J588" s="12"/>
      <c r="N588"/>
      <c r="O588"/>
      <c r="Q588" s="12"/>
      <c r="T588"/>
    </row>
    <row r="589" spans="2:20">
      <c r="B589" s="12"/>
      <c r="D589" s="12"/>
      <c r="H589"/>
      <c r="I589"/>
      <c r="J589" s="12"/>
      <c r="N589"/>
      <c r="O589"/>
      <c r="Q589" s="12"/>
      <c r="T589"/>
    </row>
    <row r="590" spans="2:20">
      <c r="B590" s="12"/>
      <c r="D590" s="12"/>
      <c r="H590"/>
      <c r="I590"/>
      <c r="J590" s="12"/>
      <c r="N590"/>
      <c r="O590"/>
      <c r="Q590" s="12"/>
      <c r="T590"/>
    </row>
    <row r="591" spans="2:20">
      <c r="B591" s="12"/>
      <c r="D591" s="12"/>
      <c r="H591"/>
      <c r="I591"/>
      <c r="J591" s="12"/>
      <c r="N591"/>
      <c r="O591"/>
      <c r="Q591" s="12"/>
      <c r="T591"/>
    </row>
    <row r="592" spans="2:20">
      <c r="B592" s="12"/>
      <c r="D592" s="12"/>
      <c r="H592"/>
      <c r="I592"/>
      <c r="J592" s="12"/>
      <c r="N592"/>
      <c r="O592"/>
      <c r="Q592" s="12"/>
      <c r="T592"/>
    </row>
    <row r="593" spans="2:20">
      <c r="B593" s="12"/>
      <c r="D593" s="12"/>
      <c r="H593"/>
      <c r="I593"/>
      <c r="J593" s="12"/>
      <c r="N593"/>
      <c r="O593"/>
      <c r="Q593" s="12"/>
      <c r="T593"/>
    </row>
    <row r="594" spans="2:20">
      <c r="B594" s="12"/>
      <c r="D594" s="12"/>
      <c r="H594"/>
      <c r="I594"/>
      <c r="J594" s="12"/>
      <c r="N594"/>
      <c r="O594"/>
      <c r="Q594" s="12"/>
      <c r="T594"/>
    </row>
    <row r="595" spans="2:20">
      <c r="B595" s="12"/>
      <c r="D595" s="12"/>
      <c r="H595"/>
      <c r="I595"/>
      <c r="J595" s="12"/>
      <c r="N595"/>
      <c r="O595"/>
      <c r="Q595" s="12"/>
      <c r="T595"/>
    </row>
    <row r="596" spans="2:20">
      <c r="B596" s="12"/>
      <c r="D596" s="12"/>
      <c r="H596"/>
      <c r="I596"/>
      <c r="J596" s="12"/>
      <c r="N596"/>
      <c r="O596"/>
      <c r="Q596" s="12"/>
      <c r="T596"/>
    </row>
    <row r="597" spans="2:20">
      <c r="B597" s="12"/>
      <c r="D597" s="12"/>
      <c r="H597"/>
      <c r="I597"/>
      <c r="J597" s="12"/>
      <c r="N597"/>
      <c r="O597"/>
      <c r="Q597" s="12"/>
      <c r="T597"/>
    </row>
    <row r="598" spans="2:20">
      <c r="B598" s="12"/>
      <c r="D598" s="12"/>
      <c r="H598"/>
      <c r="I598"/>
      <c r="J598" s="12"/>
      <c r="N598"/>
      <c r="O598"/>
      <c r="Q598" s="12"/>
      <c r="T598"/>
    </row>
    <row r="599" spans="2:20">
      <c r="B599" s="12"/>
      <c r="D599" s="12"/>
      <c r="H599"/>
      <c r="I599"/>
      <c r="J599" s="12"/>
      <c r="N599"/>
      <c r="O599"/>
      <c r="Q599" s="12"/>
      <c r="T599"/>
    </row>
    <row r="600" spans="2:20">
      <c r="B600" s="12"/>
      <c r="D600" s="12"/>
      <c r="H600"/>
      <c r="I600"/>
      <c r="J600" s="12"/>
      <c r="N600"/>
      <c r="O600"/>
      <c r="Q600" s="12"/>
      <c r="T600"/>
    </row>
    <row r="601" spans="2:20">
      <c r="B601" s="12"/>
      <c r="D601" s="12"/>
      <c r="H601"/>
      <c r="I601"/>
      <c r="J601" s="12"/>
      <c r="N601"/>
      <c r="O601"/>
      <c r="Q601" s="12"/>
      <c r="T601"/>
    </row>
    <row r="602" spans="2:20">
      <c r="B602" s="12"/>
      <c r="D602" s="12"/>
      <c r="H602"/>
      <c r="I602"/>
      <c r="J602" s="12"/>
      <c r="N602"/>
      <c r="O602"/>
      <c r="Q602" s="12"/>
      <c r="T602"/>
    </row>
    <row r="603" spans="2:20">
      <c r="B603" s="12"/>
      <c r="D603" s="12"/>
      <c r="H603"/>
      <c r="I603"/>
      <c r="J603" s="12"/>
      <c r="N603"/>
      <c r="O603"/>
      <c r="Q603" s="12"/>
      <c r="T603"/>
    </row>
    <row r="604" spans="2:20">
      <c r="B604" s="12"/>
      <c r="D604" s="12"/>
      <c r="H604"/>
      <c r="I604"/>
      <c r="J604" s="12"/>
      <c r="N604"/>
      <c r="O604"/>
      <c r="Q604" s="12"/>
      <c r="T604"/>
    </row>
    <row r="605" spans="2:20">
      <c r="B605" s="12"/>
      <c r="D605" s="12"/>
      <c r="H605"/>
      <c r="I605"/>
      <c r="J605" s="12"/>
      <c r="N605"/>
      <c r="O605"/>
      <c r="Q605" s="12"/>
      <c r="T605"/>
    </row>
    <row r="606" spans="2:20">
      <c r="B606" s="12"/>
      <c r="D606" s="12"/>
      <c r="H606"/>
      <c r="I606"/>
      <c r="J606" s="12"/>
      <c r="N606"/>
      <c r="O606"/>
      <c r="Q606" s="12"/>
      <c r="T606"/>
    </row>
    <row r="607" spans="2:20">
      <c r="B607" s="12"/>
      <c r="D607" s="12"/>
      <c r="H607"/>
      <c r="I607"/>
      <c r="J607" s="12"/>
      <c r="N607"/>
      <c r="O607"/>
      <c r="Q607" s="12"/>
      <c r="T607"/>
    </row>
    <row r="608" spans="2:20">
      <c r="B608" s="12"/>
      <c r="D608" s="12"/>
      <c r="H608"/>
      <c r="I608"/>
      <c r="J608" s="12"/>
      <c r="N608"/>
      <c r="O608"/>
      <c r="Q608" s="12"/>
      <c r="T608"/>
    </row>
    <row r="609" spans="2:20">
      <c r="B609" s="12"/>
      <c r="D609" s="12"/>
      <c r="H609"/>
      <c r="I609"/>
      <c r="J609" s="12"/>
      <c r="N609"/>
      <c r="O609"/>
      <c r="Q609" s="12"/>
      <c r="T609"/>
    </row>
    <row r="610" spans="2:20">
      <c r="B610" s="12"/>
      <c r="D610" s="12"/>
      <c r="H610"/>
      <c r="I610"/>
      <c r="J610" s="12"/>
      <c r="N610"/>
      <c r="O610"/>
      <c r="Q610" s="12"/>
      <c r="T610"/>
    </row>
    <row r="611" spans="2:20">
      <c r="B611" s="12"/>
      <c r="D611" s="12"/>
      <c r="H611"/>
      <c r="I611"/>
      <c r="J611" s="12"/>
      <c r="N611"/>
      <c r="O611"/>
      <c r="Q611" s="12"/>
      <c r="T611"/>
    </row>
    <row r="612" spans="2:20">
      <c r="B612" s="12"/>
      <c r="D612" s="12"/>
      <c r="H612"/>
      <c r="I612"/>
      <c r="J612" s="12"/>
      <c r="N612"/>
      <c r="O612"/>
      <c r="Q612" s="12"/>
      <c r="T612"/>
    </row>
    <row r="613" spans="2:20">
      <c r="B613" s="12"/>
      <c r="D613" s="12"/>
      <c r="H613"/>
      <c r="I613"/>
      <c r="J613" s="12"/>
      <c r="N613"/>
      <c r="O613"/>
      <c r="Q613" s="12"/>
      <c r="T613"/>
    </row>
    <row r="614" spans="2:20">
      <c r="B614" s="12"/>
      <c r="D614" s="12"/>
      <c r="H614"/>
      <c r="I614"/>
      <c r="J614" s="12"/>
      <c r="N614"/>
      <c r="O614"/>
      <c r="Q614" s="12"/>
      <c r="T614"/>
    </row>
    <row r="615" spans="2:20">
      <c r="B615" s="12"/>
      <c r="D615" s="12"/>
      <c r="H615"/>
      <c r="I615"/>
      <c r="J615" s="12"/>
      <c r="N615"/>
      <c r="O615"/>
      <c r="Q615" s="12"/>
      <c r="T615"/>
    </row>
    <row r="616" spans="2:20">
      <c r="B616" s="12"/>
      <c r="D616" s="12"/>
      <c r="H616"/>
      <c r="I616"/>
      <c r="J616" s="12"/>
      <c r="N616"/>
      <c r="O616"/>
      <c r="Q616" s="12"/>
      <c r="T616"/>
    </row>
    <row r="617" spans="2:20">
      <c r="B617" s="12"/>
      <c r="D617" s="12"/>
      <c r="H617"/>
      <c r="I617"/>
      <c r="J617" s="12"/>
      <c r="N617"/>
      <c r="O617"/>
      <c r="Q617" s="12"/>
      <c r="T617"/>
    </row>
    <row r="618" spans="2:20">
      <c r="B618" s="12"/>
      <c r="D618" s="12"/>
      <c r="H618"/>
      <c r="I618"/>
      <c r="J618" s="12"/>
      <c r="N618"/>
      <c r="O618"/>
      <c r="Q618" s="12"/>
      <c r="T618"/>
    </row>
    <row r="619" spans="2:20">
      <c r="B619" s="12"/>
      <c r="D619" s="12"/>
      <c r="H619"/>
      <c r="I619"/>
      <c r="J619" s="12"/>
      <c r="N619"/>
      <c r="O619"/>
      <c r="Q619" s="12"/>
      <c r="T619"/>
    </row>
    <row r="620" spans="2:20">
      <c r="B620" s="12"/>
      <c r="D620" s="12"/>
      <c r="H620"/>
      <c r="I620"/>
      <c r="J620" s="12"/>
      <c r="N620"/>
      <c r="O620"/>
      <c r="Q620" s="12"/>
      <c r="T620"/>
    </row>
    <row r="621" spans="2:20">
      <c r="B621" s="12"/>
      <c r="D621" s="12"/>
      <c r="H621"/>
      <c r="I621"/>
      <c r="J621" s="12"/>
      <c r="N621"/>
      <c r="O621"/>
      <c r="Q621" s="12"/>
      <c r="T621"/>
    </row>
    <row r="622" spans="2:20">
      <c r="B622" s="12"/>
      <c r="D622" s="12"/>
      <c r="H622"/>
      <c r="I622"/>
      <c r="J622" s="12"/>
      <c r="N622"/>
      <c r="O622"/>
      <c r="Q622" s="12"/>
      <c r="T622"/>
    </row>
    <row r="623" spans="2:20">
      <c r="B623" s="12"/>
      <c r="D623" s="12"/>
      <c r="H623"/>
      <c r="I623"/>
      <c r="J623" s="12"/>
      <c r="N623"/>
      <c r="O623"/>
      <c r="Q623" s="12"/>
      <c r="T623"/>
    </row>
    <row r="624" spans="2:20">
      <c r="B624" s="12"/>
      <c r="D624" s="12"/>
      <c r="H624"/>
      <c r="I624"/>
      <c r="J624" s="12"/>
      <c r="N624"/>
      <c r="O624"/>
      <c r="Q624" s="12"/>
      <c r="T624"/>
    </row>
    <row r="625" spans="2:20">
      <c r="B625" s="12"/>
      <c r="D625" s="12"/>
      <c r="H625"/>
      <c r="I625"/>
      <c r="J625" s="12"/>
      <c r="N625"/>
      <c r="O625"/>
      <c r="Q625" s="12"/>
      <c r="T625"/>
    </row>
    <row r="626" spans="2:20">
      <c r="B626" s="12"/>
      <c r="D626" s="12"/>
      <c r="H626"/>
      <c r="I626"/>
      <c r="J626" s="12"/>
      <c r="N626"/>
      <c r="O626"/>
      <c r="Q626" s="12"/>
      <c r="T626"/>
    </row>
    <row r="627" spans="2:20">
      <c r="B627" s="12"/>
      <c r="D627" s="12"/>
      <c r="H627"/>
      <c r="I627"/>
      <c r="J627" s="12"/>
      <c r="N627"/>
      <c r="O627"/>
      <c r="Q627" s="12"/>
      <c r="T627"/>
    </row>
    <row r="628" spans="2:20">
      <c r="B628" s="12"/>
      <c r="D628" s="12"/>
      <c r="H628"/>
      <c r="I628"/>
      <c r="J628" s="12"/>
      <c r="N628"/>
      <c r="O628"/>
      <c r="Q628" s="12"/>
      <c r="T628"/>
    </row>
    <row r="629" spans="2:20">
      <c r="B629" s="12"/>
      <c r="D629" s="12"/>
      <c r="H629"/>
      <c r="I629"/>
      <c r="J629" s="12"/>
      <c r="N629"/>
      <c r="O629"/>
      <c r="Q629" s="12"/>
      <c r="T629"/>
    </row>
    <row r="630" spans="2:20">
      <c r="B630" s="12"/>
      <c r="D630" s="12"/>
      <c r="H630"/>
      <c r="I630"/>
      <c r="J630" s="12"/>
      <c r="N630"/>
      <c r="O630"/>
      <c r="Q630" s="12"/>
      <c r="T630"/>
    </row>
    <row r="631" spans="2:20">
      <c r="B631" s="12"/>
      <c r="D631" s="12"/>
      <c r="H631"/>
      <c r="I631"/>
      <c r="J631" s="12"/>
      <c r="N631"/>
      <c r="O631"/>
      <c r="Q631" s="12"/>
      <c r="T631"/>
    </row>
    <row r="632" spans="2:20">
      <c r="B632" s="12"/>
      <c r="D632" s="12"/>
      <c r="H632"/>
      <c r="I632"/>
      <c r="J632" s="12"/>
      <c r="N632"/>
      <c r="O632"/>
      <c r="Q632" s="12"/>
      <c r="T632"/>
    </row>
    <row r="633" spans="2:20">
      <c r="B633" s="12"/>
      <c r="D633" s="12"/>
      <c r="H633"/>
      <c r="I633"/>
      <c r="J633" s="12"/>
      <c r="N633"/>
      <c r="O633"/>
      <c r="Q633" s="12"/>
      <c r="T633"/>
    </row>
    <row r="634" spans="2:20">
      <c r="B634" s="12"/>
      <c r="D634" s="12"/>
      <c r="H634"/>
      <c r="I634"/>
      <c r="J634" s="12"/>
      <c r="N634"/>
      <c r="O634"/>
      <c r="Q634" s="12"/>
      <c r="T634"/>
    </row>
    <row r="635" spans="2:20">
      <c r="B635" s="12"/>
      <c r="D635" s="12"/>
      <c r="H635"/>
      <c r="I635"/>
      <c r="J635" s="12"/>
      <c r="N635"/>
      <c r="O635"/>
      <c r="Q635" s="12"/>
      <c r="T635"/>
    </row>
    <row r="636" spans="2:20">
      <c r="B636" s="12"/>
      <c r="D636" s="12"/>
      <c r="H636"/>
      <c r="I636"/>
      <c r="J636" s="12"/>
      <c r="N636"/>
      <c r="O636"/>
      <c r="Q636" s="12"/>
      <c r="T636"/>
    </row>
    <row r="637" spans="2:20">
      <c r="B637" s="12"/>
      <c r="D637" s="12"/>
      <c r="H637"/>
      <c r="I637"/>
      <c r="J637" s="12"/>
      <c r="N637"/>
      <c r="O637"/>
      <c r="Q637" s="12"/>
      <c r="T637"/>
    </row>
    <row r="638" spans="2:20">
      <c r="B638" s="12"/>
      <c r="D638" s="12"/>
      <c r="H638"/>
      <c r="I638"/>
      <c r="J638" s="12"/>
      <c r="N638"/>
      <c r="O638"/>
      <c r="Q638" s="12"/>
      <c r="T638"/>
    </row>
    <row r="639" spans="2:20">
      <c r="B639" s="12"/>
      <c r="D639" s="12"/>
      <c r="H639"/>
      <c r="I639"/>
      <c r="J639" s="12"/>
      <c r="N639"/>
      <c r="O639"/>
      <c r="Q639" s="12"/>
      <c r="T639"/>
    </row>
    <row r="640" spans="2:20">
      <c r="B640" s="12"/>
      <c r="D640" s="12"/>
      <c r="H640"/>
      <c r="I640"/>
      <c r="J640" s="12"/>
      <c r="N640"/>
      <c r="O640"/>
      <c r="Q640" s="12"/>
      <c r="T640"/>
    </row>
    <row r="641" spans="2:20">
      <c r="B641" s="12"/>
      <c r="D641" s="12"/>
      <c r="H641"/>
      <c r="I641"/>
      <c r="J641" s="12"/>
      <c r="N641"/>
      <c r="O641"/>
      <c r="Q641" s="12"/>
      <c r="T641"/>
    </row>
    <row r="642" spans="2:20">
      <c r="B642" s="12"/>
      <c r="D642" s="12"/>
      <c r="H642"/>
      <c r="I642"/>
      <c r="J642" s="12"/>
      <c r="N642"/>
      <c r="O642"/>
      <c r="Q642" s="12"/>
      <c r="T642"/>
    </row>
    <row r="643" spans="2:20">
      <c r="B643" s="12"/>
      <c r="D643" s="12"/>
      <c r="H643"/>
      <c r="I643"/>
      <c r="J643" s="12"/>
      <c r="N643"/>
      <c r="O643"/>
      <c r="Q643" s="12"/>
      <c r="T643"/>
    </row>
    <row r="644" spans="2:20">
      <c r="B644" s="12"/>
      <c r="D644" s="12"/>
      <c r="H644"/>
      <c r="I644"/>
      <c r="J644" s="12"/>
      <c r="N644"/>
      <c r="O644"/>
      <c r="Q644" s="12"/>
      <c r="T644"/>
    </row>
    <row r="645" spans="2:20">
      <c r="B645" s="12"/>
      <c r="D645" s="12"/>
      <c r="H645"/>
      <c r="I645"/>
      <c r="J645" s="12"/>
      <c r="N645"/>
      <c r="O645"/>
      <c r="Q645" s="12"/>
      <c r="T645"/>
    </row>
    <row r="646" spans="2:20">
      <c r="B646" s="12"/>
      <c r="D646" s="12"/>
      <c r="H646"/>
      <c r="I646"/>
      <c r="J646" s="12"/>
      <c r="N646"/>
      <c r="O646"/>
      <c r="Q646" s="12"/>
      <c r="T646"/>
    </row>
    <row r="647" spans="2:20">
      <c r="B647" s="12"/>
      <c r="D647" s="12"/>
      <c r="H647"/>
      <c r="I647"/>
      <c r="J647" s="12"/>
      <c r="N647"/>
      <c r="O647"/>
      <c r="Q647" s="12"/>
      <c r="T647"/>
    </row>
    <row r="648" spans="2:20">
      <c r="B648" s="12"/>
      <c r="D648" s="12"/>
      <c r="H648"/>
      <c r="I648"/>
      <c r="J648" s="12"/>
      <c r="N648"/>
      <c r="O648"/>
      <c r="Q648" s="12"/>
      <c r="T648"/>
    </row>
    <row r="649" spans="2:20">
      <c r="B649" s="12"/>
      <c r="D649" s="12"/>
      <c r="H649"/>
      <c r="I649"/>
      <c r="J649" s="12"/>
      <c r="N649"/>
      <c r="O649"/>
      <c r="Q649" s="12"/>
      <c r="T649"/>
    </row>
    <row r="650" spans="2:20">
      <c r="B650" s="12"/>
      <c r="D650" s="12"/>
      <c r="H650"/>
      <c r="I650"/>
      <c r="J650" s="12"/>
      <c r="N650"/>
      <c r="O650"/>
      <c r="Q650" s="12"/>
      <c r="T650"/>
    </row>
    <row r="651" spans="2:20">
      <c r="B651" s="12"/>
      <c r="D651" s="12"/>
      <c r="H651"/>
      <c r="I651"/>
      <c r="J651" s="12"/>
      <c r="N651"/>
      <c r="O651"/>
      <c r="Q651" s="12"/>
      <c r="T651"/>
    </row>
    <row r="652" spans="2:20">
      <c r="B652" s="12"/>
      <c r="D652" s="12"/>
      <c r="H652"/>
      <c r="I652"/>
      <c r="J652" s="12"/>
      <c r="N652"/>
      <c r="O652"/>
      <c r="Q652" s="12"/>
      <c r="T652"/>
    </row>
    <row r="653" spans="2:20">
      <c r="B653" s="12"/>
      <c r="D653" s="12"/>
      <c r="H653"/>
      <c r="I653"/>
      <c r="J653" s="12"/>
      <c r="N653"/>
      <c r="O653"/>
      <c r="Q653" s="12"/>
      <c r="T653"/>
    </row>
    <row r="654" spans="2:20">
      <c r="B654" s="12"/>
      <c r="D654" s="12"/>
      <c r="H654"/>
      <c r="I654" s="15"/>
      <c r="J654" s="12"/>
      <c r="N654"/>
      <c r="O654"/>
      <c r="Q654" s="12"/>
      <c r="T654"/>
    </row>
    <row r="655" spans="2:20">
      <c r="B655" s="12"/>
      <c r="D655" s="12"/>
      <c r="H655"/>
      <c r="I655" s="15"/>
      <c r="J655" s="12"/>
      <c r="N655"/>
      <c r="O655"/>
      <c r="Q655" s="12"/>
      <c r="T655"/>
    </row>
    <row r="656" spans="2:20">
      <c r="B656" s="12"/>
      <c r="D656" s="12"/>
      <c r="H656"/>
      <c r="I656" s="15"/>
      <c r="J656" s="12"/>
      <c r="N656"/>
      <c r="O656"/>
      <c r="Q656" s="12"/>
      <c r="T656"/>
    </row>
    <row r="657" spans="2:20">
      <c r="B657" s="12"/>
      <c r="D657" s="12"/>
      <c r="H657"/>
      <c r="I657" s="15"/>
      <c r="J657" s="12"/>
      <c r="N657"/>
      <c r="O657"/>
      <c r="Q657" s="12"/>
      <c r="T657"/>
    </row>
    <row r="658" spans="2:20">
      <c r="B658" s="12"/>
      <c r="D658" s="12"/>
      <c r="H658"/>
      <c r="I658" s="15"/>
      <c r="J658" s="12"/>
      <c r="N658"/>
      <c r="O658"/>
      <c r="Q658" s="12"/>
      <c r="T658"/>
    </row>
    <row r="659" spans="2:20">
      <c r="B659" s="12"/>
      <c r="D659" s="12"/>
      <c r="H659"/>
      <c r="I659" s="15"/>
      <c r="J659" s="12"/>
      <c r="N659"/>
      <c r="O659"/>
      <c r="Q659" s="12"/>
      <c r="T659"/>
    </row>
    <row r="660" spans="2:20">
      <c r="B660" s="12"/>
      <c r="D660" s="12"/>
      <c r="H660"/>
      <c r="I660" s="15"/>
      <c r="J660" s="12"/>
      <c r="N660"/>
      <c r="O660"/>
      <c r="Q660" s="12"/>
      <c r="T660"/>
    </row>
    <row r="661" spans="2:20">
      <c r="B661" s="12"/>
      <c r="D661" s="12"/>
      <c r="H661"/>
      <c r="I661" s="15"/>
      <c r="J661" s="12"/>
      <c r="N661"/>
      <c r="O661"/>
      <c r="Q661" s="12"/>
      <c r="T661"/>
    </row>
    <row r="662" spans="2:20">
      <c r="B662" s="12"/>
      <c r="D662" s="12"/>
      <c r="H662"/>
      <c r="I662" s="15"/>
      <c r="J662" s="12"/>
      <c r="N662"/>
      <c r="O662"/>
      <c r="Q662" s="12"/>
      <c r="T662"/>
    </row>
    <row r="663" spans="2:20">
      <c r="B663" s="12"/>
      <c r="D663" s="12"/>
      <c r="H663"/>
      <c r="I663" s="15"/>
      <c r="J663" s="12"/>
      <c r="N663"/>
      <c r="O663"/>
      <c r="Q663" s="12"/>
      <c r="T663"/>
    </row>
    <row r="664" spans="2:20">
      <c r="B664" s="12"/>
      <c r="D664" s="12"/>
      <c r="H664"/>
      <c r="I664" s="15"/>
      <c r="J664" s="12"/>
      <c r="N664"/>
      <c r="O664"/>
      <c r="Q664" s="12"/>
      <c r="T664"/>
    </row>
    <row r="665" spans="2:20">
      <c r="B665" s="12"/>
      <c r="D665" s="12"/>
      <c r="H665"/>
      <c r="I665" s="15"/>
      <c r="J665" s="12"/>
      <c r="N665"/>
      <c r="O665"/>
      <c r="Q665" s="12"/>
      <c r="T665"/>
    </row>
    <row r="666" spans="2:20">
      <c r="B666" s="12"/>
      <c r="D666" s="12"/>
      <c r="H666"/>
      <c r="I666" s="15"/>
      <c r="J666" s="12"/>
      <c r="N666"/>
      <c r="O666"/>
      <c r="Q666" s="12"/>
      <c r="T666"/>
    </row>
    <row r="667" spans="2:20">
      <c r="B667" s="12"/>
      <c r="D667" s="12"/>
      <c r="H667"/>
      <c r="I667" s="15"/>
      <c r="J667" s="12"/>
      <c r="N667"/>
      <c r="O667"/>
      <c r="Q667" s="12"/>
      <c r="T667"/>
    </row>
    <row r="668" spans="2:20">
      <c r="B668" s="12"/>
      <c r="D668" s="12"/>
      <c r="H668"/>
      <c r="I668" s="15"/>
      <c r="J668" s="12"/>
      <c r="N668"/>
      <c r="O668"/>
      <c r="Q668" s="12"/>
      <c r="T668"/>
    </row>
    <row r="669" spans="2:20">
      <c r="B669" s="12"/>
      <c r="D669" s="12"/>
      <c r="H669"/>
      <c r="I669" s="15"/>
      <c r="J669" s="12"/>
      <c r="N669"/>
      <c r="O669"/>
      <c r="Q669" s="12"/>
      <c r="T669"/>
    </row>
    <row r="670" spans="2:20">
      <c r="B670" s="12"/>
      <c r="D670" s="12"/>
      <c r="H670"/>
      <c r="I670" s="15"/>
      <c r="J670" s="12"/>
      <c r="N670"/>
      <c r="O670"/>
      <c r="Q670" s="12"/>
      <c r="T670"/>
    </row>
    <row r="671" spans="2:20">
      <c r="B671" s="12"/>
      <c r="D671" s="12"/>
      <c r="H671"/>
      <c r="I671" s="15"/>
      <c r="J671" s="12"/>
      <c r="N671"/>
      <c r="O671"/>
      <c r="Q671" s="12"/>
      <c r="T671"/>
    </row>
    <row r="672" spans="2:20">
      <c r="B672" s="12"/>
      <c r="D672" s="12"/>
      <c r="H672"/>
      <c r="I672" s="15"/>
      <c r="J672" s="12"/>
      <c r="N672"/>
      <c r="O672"/>
      <c r="Q672" s="12"/>
      <c r="T672"/>
    </row>
    <row r="673" spans="2:20">
      <c r="B673" s="12"/>
      <c r="D673" s="12"/>
      <c r="H673"/>
      <c r="I673" s="15"/>
      <c r="J673" s="12"/>
      <c r="N673"/>
      <c r="O673"/>
      <c r="Q673" s="12"/>
      <c r="T673"/>
    </row>
    <row r="674" spans="2:20">
      <c r="B674" s="12"/>
      <c r="D674" s="12"/>
      <c r="H674"/>
      <c r="I674" s="15"/>
      <c r="J674" s="12"/>
      <c r="N674"/>
      <c r="O674"/>
      <c r="Q674" s="12"/>
      <c r="T674"/>
    </row>
    <row r="675" spans="2:20">
      <c r="B675" s="12"/>
      <c r="D675" s="12"/>
      <c r="H675"/>
      <c r="I675" s="15"/>
      <c r="J675" s="12"/>
      <c r="N675"/>
      <c r="O675"/>
      <c r="Q675" s="12"/>
      <c r="T675"/>
    </row>
    <row r="676" spans="2:20">
      <c r="B676" s="12"/>
      <c r="D676" s="12"/>
      <c r="H676"/>
      <c r="I676" s="15"/>
      <c r="J676" s="12"/>
      <c r="N676"/>
      <c r="O676"/>
      <c r="Q676" s="12"/>
      <c r="T676"/>
    </row>
    <row r="677" spans="2:20">
      <c r="B677" s="12"/>
      <c r="D677" s="12"/>
      <c r="H677"/>
      <c r="I677" s="15"/>
      <c r="J677" s="12"/>
      <c r="N677"/>
      <c r="O677"/>
      <c r="Q677" s="12"/>
      <c r="T677"/>
    </row>
    <row r="678" spans="2:20">
      <c r="B678" s="12"/>
      <c r="D678" s="12"/>
      <c r="H678"/>
      <c r="I678" s="15"/>
      <c r="J678" s="12"/>
      <c r="N678"/>
      <c r="O678"/>
      <c r="Q678" s="12"/>
      <c r="T678"/>
    </row>
    <row r="679" spans="2:20">
      <c r="B679" s="12"/>
      <c r="D679" s="12"/>
      <c r="H679"/>
      <c r="I679" s="15"/>
      <c r="J679" s="12"/>
      <c r="N679"/>
      <c r="O679"/>
      <c r="Q679" s="12"/>
      <c r="T679"/>
    </row>
    <row r="680" spans="2:20">
      <c r="B680" s="12"/>
      <c r="D680" s="12"/>
      <c r="H680"/>
      <c r="I680" s="15"/>
      <c r="J680" s="12"/>
      <c r="N680"/>
      <c r="O680"/>
      <c r="Q680" s="12"/>
      <c r="T680"/>
    </row>
    <row r="681" spans="2:20">
      <c r="B681" s="12"/>
      <c r="D681" s="12"/>
      <c r="H681"/>
      <c r="I681" s="15"/>
      <c r="J681" s="12"/>
      <c r="N681"/>
      <c r="O681"/>
      <c r="Q681" s="12"/>
      <c r="T681"/>
    </row>
    <row r="682" spans="2:20">
      <c r="B682" s="12"/>
      <c r="D682" s="12"/>
      <c r="H682"/>
      <c r="I682" s="15"/>
      <c r="J682" s="12"/>
      <c r="N682"/>
      <c r="O682"/>
      <c r="Q682" s="12"/>
      <c r="T682"/>
    </row>
    <row r="683" spans="2:20">
      <c r="B683" s="12"/>
      <c r="D683" s="12"/>
      <c r="H683"/>
      <c r="I683" s="15"/>
      <c r="J683" s="12"/>
      <c r="N683"/>
      <c r="O683"/>
      <c r="Q683" s="12"/>
      <c r="T683"/>
    </row>
    <row r="684" spans="2:20">
      <c r="B684" s="12"/>
      <c r="D684" s="12"/>
      <c r="H684"/>
      <c r="I684" s="15"/>
      <c r="J684" s="12"/>
      <c r="N684"/>
      <c r="O684"/>
      <c r="Q684" s="12"/>
      <c r="T684"/>
    </row>
    <row r="685" spans="2:20">
      <c r="B685" s="12"/>
      <c r="D685" s="12"/>
      <c r="H685"/>
      <c r="I685" s="15"/>
      <c r="J685" s="12"/>
      <c r="N685"/>
      <c r="O685"/>
      <c r="Q685" s="12"/>
      <c r="T685"/>
    </row>
    <row r="686" spans="2:20">
      <c r="B686" s="12"/>
      <c r="D686" s="12"/>
      <c r="H686"/>
      <c r="I686" s="15"/>
      <c r="J686" s="12"/>
      <c r="N686"/>
      <c r="O686"/>
      <c r="Q686" s="12"/>
      <c r="T686"/>
    </row>
    <row r="687" spans="2:20">
      <c r="B687" s="12"/>
      <c r="D687" s="12"/>
      <c r="H687"/>
      <c r="I687" s="15"/>
      <c r="J687" s="12"/>
      <c r="N687"/>
      <c r="O687"/>
      <c r="Q687" s="12"/>
      <c r="T687"/>
    </row>
    <row r="688" spans="2:20">
      <c r="B688" s="12"/>
      <c r="D688" s="12"/>
      <c r="H688"/>
      <c r="I688" s="15"/>
      <c r="J688" s="12"/>
      <c r="N688"/>
      <c r="O688"/>
      <c r="Q688" s="12"/>
      <c r="T688"/>
    </row>
    <row r="689" spans="2:20">
      <c r="B689" s="12"/>
      <c r="D689" s="12"/>
      <c r="H689"/>
      <c r="I689" s="15"/>
      <c r="J689" s="12"/>
      <c r="N689"/>
      <c r="O689"/>
      <c r="Q689" s="12"/>
      <c r="T689"/>
    </row>
    <row r="690" spans="2:20">
      <c r="B690" s="12"/>
      <c r="D690" s="12"/>
      <c r="H690"/>
      <c r="I690" s="15"/>
      <c r="J690" s="12"/>
      <c r="N690"/>
      <c r="O690"/>
      <c r="Q690" s="12"/>
      <c r="T690"/>
    </row>
    <row r="691" spans="2:20">
      <c r="B691" s="12"/>
      <c r="D691" s="12"/>
      <c r="H691"/>
      <c r="I691" s="15"/>
      <c r="J691" s="12"/>
      <c r="N691"/>
      <c r="O691"/>
      <c r="Q691" s="12"/>
      <c r="T691"/>
    </row>
    <row r="692" spans="2:20">
      <c r="B692" s="12"/>
      <c r="D692" s="12"/>
      <c r="H692"/>
      <c r="I692" s="15"/>
      <c r="J692" s="12"/>
      <c r="N692"/>
      <c r="O692"/>
      <c r="Q692" s="12"/>
      <c r="T692"/>
    </row>
    <row r="693" spans="2:20">
      <c r="B693" s="12"/>
      <c r="D693" s="12"/>
      <c r="H693"/>
      <c r="I693" s="15"/>
      <c r="J693" s="12"/>
      <c r="N693"/>
      <c r="O693"/>
      <c r="Q693" s="12"/>
      <c r="T693"/>
    </row>
    <row r="694" spans="2:20">
      <c r="B694" s="12"/>
      <c r="D694" s="12"/>
      <c r="H694"/>
      <c r="I694" s="15"/>
      <c r="J694" s="12"/>
      <c r="N694"/>
      <c r="O694"/>
      <c r="Q694" s="12"/>
      <c r="T694"/>
    </row>
    <row r="695" spans="2:20">
      <c r="B695" s="12"/>
      <c r="D695" s="12"/>
      <c r="H695"/>
      <c r="I695" s="15"/>
      <c r="J695" s="12"/>
      <c r="N695"/>
      <c r="O695"/>
      <c r="Q695" s="12"/>
      <c r="T695"/>
    </row>
    <row r="696" spans="2:20">
      <c r="B696" s="12"/>
      <c r="D696" s="12"/>
      <c r="H696"/>
      <c r="I696" s="15"/>
      <c r="J696" s="12"/>
      <c r="N696"/>
      <c r="O696"/>
      <c r="Q696" s="12"/>
      <c r="T696"/>
    </row>
    <row r="697" spans="2:20">
      <c r="B697" s="12"/>
      <c r="D697" s="12"/>
      <c r="H697"/>
      <c r="I697" s="15"/>
      <c r="J697" s="12"/>
      <c r="N697"/>
      <c r="O697"/>
      <c r="Q697" s="12"/>
      <c r="T697"/>
    </row>
    <row r="698" spans="2:20">
      <c r="B698" s="12"/>
      <c r="D698" s="12"/>
      <c r="H698"/>
      <c r="I698" s="15"/>
      <c r="J698" s="12"/>
      <c r="N698"/>
      <c r="O698"/>
      <c r="Q698" s="12"/>
      <c r="T698"/>
    </row>
    <row r="699" spans="2:20">
      <c r="B699" s="12"/>
      <c r="D699" s="12"/>
      <c r="H699"/>
      <c r="I699" s="15"/>
      <c r="J699" s="12"/>
      <c r="N699"/>
      <c r="O699"/>
      <c r="Q699" s="12"/>
      <c r="T699"/>
    </row>
    <row r="700" spans="2:20">
      <c r="B700" s="12"/>
      <c r="D700" s="12"/>
      <c r="H700"/>
      <c r="I700" s="15"/>
      <c r="J700" s="12"/>
      <c r="N700"/>
      <c r="O700"/>
      <c r="Q700" s="12"/>
      <c r="T700"/>
    </row>
    <row r="701" spans="2:20">
      <c r="B701" s="12"/>
      <c r="D701" s="12"/>
      <c r="H701"/>
      <c r="I701" s="15"/>
      <c r="J701" s="12"/>
      <c r="N701"/>
      <c r="O701"/>
      <c r="Q701" s="12"/>
      <c r="T701"/>
    </row>
    <row r="702" spans="2:20">
      <c r="B702" s="12"/>
      <c r="D702" s="12"/>
      <c r="H702"/>
      <c r="I702" s="15"/>
      <c r="J702" s="12"/>
      <c r="N702"/>
      <c r="O702"/>
      <c r="Q702" s="12"/>
      <c r="T702"/>
    </row>
    <row r="703" spans="2:20">
      <c r="B703" s="12"/>
      <c r="D703" s="12"/>
      <c r="H703"/>
      <c r="I703" s="15"/>
      <c r="J703" s="12"/>
      <c r="N703"/>
      <c r="O703"/>
      <c r="Q703" s="12"/>
      <c r="T703"/>
    </row>
    <row r="704" spans="2:20">
      <c r="B704" s="12"/>
      <c r="D704" s="12"/>
      <c r="H704"/>
      <c r="I704" s="15"/>
      <c r="J704" s="12"/>
      <c r="N704"/>
      <c r="O704"/>
      <c r="Q704" s="12"/>
      <c r="T704"/>
    </row>
    <row r="705" spans="2:20">
      <c r="B705" s="12"/>
      <c r="D705" s="12"/>
      <c r="H705"/>
      <c r="I705" s="15"/>
      <c r="J705" s="12"/>
      <c r="N705"/>
      <c r="O705"/>
      <c r="Q705" s="12"/>
      <c r="T705"/>
    </row>
    <row r="706" spans="2:20">
      <c r="B706" s="12"/>
      <c r="D706" s="12"/>
      <c r="H706"/>
      <c r="I706" s="15"/>
      <c r="J706" s="12"/>
      <c r="N706"/>
      <c r="O706"/>
      <c r="Q706" s="12"/>
      <c r="T706"/>
    </row>
    <row r="707" spans="2:20">
      <c r="B707" s="12"/>
      <c r="D707" s="12"/>
      <c r="H707"/>
      <c r="I707" s="15"/>
      <c r="J707" s="12"/>
      <c r="N707"/>
      <c r="O707"/>
      <c r="Q707" s="12"/>
      <c r="T707"/>
    </row>
    <row r="708" spans="2:20">
      <c r="B708" s="12"/>
      <c r="D708" s="12"/>
      <c r="H708"/>
      <c r="I708" s="15"/>
      <c r="J708" s="12"/>
      <c r="N708"/>
      <c r="O708"/>
      <c r="Q708" s="12"/>
      <c r="T708"/>
    </row>
    <row r="709" spans="2:20">
      <c r="B709" s="12"/>
      <c r="D709" s="12"/>
      <c r="H709"/>
      <c r="I709" s="15"/>
      <c r="J709" s="12"/>
      <c r="N709"/>
      <c r="O709"/>
      <c r="Q709" s="12"/>
      <c r="T709"/>
    </row>
    <row r="710" spans="2:20">
      <c r="B710" s="12"/>
      <c r="D710" s="12"/>
      <c r="H710"/>
      <c r="I710" s="15"/>
      <c r="J710" s="12"/>
      <c r="N710"/>
      <c r="O710"/>
      <c r="Q710" s="12"/>
      <c r="T710"/>
    </row>
    <row r="711" spans="2:20">
      <c r="B711" s="12"/>
      <c r="D711" s="12"/>
      <c r="H711"/>
      <c r="I711" s="15"/>
      <c r="J711" s="12"/>
      <c r="N711"/>
      <c r="O711"/>
      <c r="Q711" s="12"/>
      <c r="T711"/>
    </row>
    <row r="712" spans="2:20">
      <c r="B712" s="12"/>
      <c r="D712" s="12"/>
      <c r="H712"/>
      <c r="I712" s="15"/>
      <c r="J712" s="12"/>
      <c r="N712"/>
      <c r="O712"/>
      <c r="Q712" s="12"/>
      <c r="T712"/>
    </row>
    <row r="713" spans="2:20">
      <c r="B713" s="12"/>
      <c r="D713" s="12"/>
      <c r="H713"/>
      <c r="I713" s="15"/>
      <c r="J713" s="12"/>
      <c r="N713"/>
      <c r="O713"/>
      <c r="Q713" s="12"/>
      <c r="T713"/>
    </row>
    <row r="714" spans="2:20">
      <c r="B714" s="12"/>
      <c r="D714" s="12"/>
      <c r="H714"/>
      <c r="I714" s="15"/>
      <c r="J714" s="12"/>
      <c r="N714"/>
      <c r="O714"/>
      <c r="Q714" s="12"/>
      <c r="T714"/>
    </row>
    <row r="715" spans="2:20">
      <c r="B715" s="12"/>
      <c r="D715" s="12"/>
      <c r="H715"/>
      <c r="I715" s="15"/>
      <c r="J715" s="12"/>
      <c r="N715"/>
      <c r="O715"/>
      <c r="Q715" s="12"/>
      <c r="T715"/>
    </row>
    <row r="716" spans="2:20">
      <c r="B716" s="12"/>
      <c r="D716" s="12"/>
      <c r="H716"/>
      <c r="I716" s="15"/>
      <c r="J716" s="12"/>
      <c r="N716"/>
      <c r="O716"/>
      <c r="Q716" s="12"/>
      <c r="T716"/>
    </row>
    <row r="717" spans="2:20">
      <c r="B717" s="12"/>
      <c r="D717" s="12"/>
      <c r="H717"/>
      <c r="I717" s="15"/>
      <c r="J717" s="12"/>
      <c r="N717"/>
      <c r="O717"/>
      <c r="Q717" s="12"/>
      <c r="T717"/>
    </row>
    <row r="718" spans="2:20">
      <c r="B718" s="12"/>
      <c r="D718" s="12"/>
      <c r="H718"/>
      <c r="I718" s="15"/>
      <c r="J718" s="12"/>
      <c r="N718"/>
      <c r="O718"/>
      <c r="Q718" s="12"/>
      <c r="T718"/>
    </row>
    <row r="719" spans="2:20">
      <c r="B719" s="12"/>
      <c r="D719" s="12"/>
      <c r="H719"/>
      <c r="I719" s="15"/>
      <c r="J719" s="12"/>
      <c r="N719"/>
      <c r="O719"/>
      <c r="Q719" s="12"/>
      <c r="T719"/>
    </row>
    <row r="720" spans="2:20">
      <c r="B720" s="12"/>
      <c r="D720" s="12"/>
      <c r="H720"/>
      <c r="I720" s="15"/>
      <c r="J720" s="12"/>
      <c r="N720"/>
      <c r="O720"/>
      <c r="Q720" s="12"/>
      <c r="T720"/>
    </row>
    <row r="721" spans="2:20">
      <c r="B721" s="12"/>
      <c r="D721" s="12"/>
      <c r="H721"/>
      <c r="I721" s="15"/>
      <c r="J721" s="12"/>
      <c r="N721"/>
      <c r="O721"/>
      <c r="Q721" s="12"/>
      <c r="T721"/>
    </row>
    <row r="722" spans="2:20">
      <c r="B722" s="12"/>
      <c r="D722" s="12"/>
      <c r="H722"/>
      <c r="I722" s="15"/>
      <c r="J722" s="12"/>
      <c r="N722"/>
      <c r="O722"/>
      <c r="Q722" s="12"/>
      <c r="T722"/>
    </row>
    <row r="723" spans="2:20">
      <c r="B723" s="12"/>
      <c r="D723" s="12"/>
      <c r="H723"/>
      <c r="I723" s="15"/>
      <c r="J723" s="12"/>
      <c r="N723"/>
      <c r="O723"/>
      <c r="Q723" s="12"/>
      <c r="T723"/>
    </row>
    <row r="724" spans="2:20">
      <c r="B724" s="12"/>
      <c r="D724" s="12"/>
      <c r="H724"/>
      <c r="I724" s="15"/>
      <c r="J724" s="12"/>
      <c r="N724"/>
      <c r="O724"/>
      <c r="Q724" s="12"/>
      <c r="T724"/>
    </row>
    <row r="725" spans="2:20">
      <c r="B725" s="12"/>
      <c r="D725" s="12"/>
      <c r="H725"/>
      <c r="I725" s="15"/>
      <c r="J725" s="12"/>
      <c r="N725"/>
      <c r="O725"/>
      <c r="Q725" s="12"/>
      <c r="T725"/>
    </row>
    <row r="726" spans="2:20">
      <c r="B726" s="12"/>
      <c r="D726" s="12"/>
      <c r="H726"/>
      <c r="I726" s="15"/>
      <c r="J726" s="12"/>
      <c r="N726"/>
      <c r="O726"/>
      <c r="Q726" s="12"/>
      <c r="T726"/>
    </row>
    <row r="727" spans="2:20">
      <c r="B727" s="12"/>
      <c r="D727" s="12"/>
      <c r="H727"/>
      <c r="I727" s="15"/>
      <c r="J727" s="12"/>
      <c r="N727"/>
      <c r="O727"/>
      <c r="Q727" s="12"/>
      <c r="T727"/>
    </row>
    <row r="728" spans="2:20">
      <c r="B728" s="12"/>
      <c r="D728" s="12"/>
      <c r="H728"/>
      <c r="I728" s="15"/>
      <c r="J728" s="12"/>
      <c r="N728"/>
      <c r="O728"/>
      <c r="Q728" s="12"/>
      <c r="T728"/>
    </row>
    <row r="729" spans="2:20">
      <c r="B729" s="12"/>
      <c r="D729" s="12"/>
      <c r="H729"/>
      <c r="I729" s="15"/>
      <c r="J729" s="12"/>
      <c r="N729"/>
      <c r="O729"/>
      <c r="Q729" s="12"/>
      <c r="T729"/>
    </row>
    <row r="730" spans="2:20">
      <c r="B730" s="12"/>
      <c r="D730" s="12"/>
      <c r="H730"/>
      <c r="I730" s="15"/>
      <c r="J730" s="12"/>
      <c r="N730"/>
      <c r="O730"/>
      <c r="Q730" s="12"/>
      <c r="T730"/>
    </row>
    <row r="731" spans="2:20">
      <c r="B731" s="12"/>
      <c r="D731" s="12"/>
      <c r="H731"/>
      <c r="I731" s="15"/>
      <c r="J731" s="12"/>
      <c r="N731"/>
      <c r="O731"/>
      <c r="Q731" s="12"/>
      <c r="T731"/>
    </row>
    <row r="732" spans="2:20">
      <c r="B732" s="12"/>
      <c r="D732" s="12"/>
      <c r="H732"/>
      <c r="I732" s="15"/>
      <c r="J732" s="12"/>
      <c r="N732"/>
      <c r="O732"/>
      <c r="Q732" s="12"/>
      <c r="T732"/>
    </row>
    <row r="733" spans="2:20">
      <c r="B733" s="12"/>
      <c r="D733" s="12"/>
      <c r="H733"/>
      <c r="I733" s="15"/>
      <c r="J733" s="12"/>
      <c r="N733"/>
      <c r="O733"/>
      <c r="Q733" s="12"/>
      <c r="T733"/>
    </row>
    <row r="734" spans="2:20">
      <c r="B734" s="12"/>
      <c r="D734" s="12"/>
      <c r="H734"/>
      <c r="I734" s="15"/>
      <c r="J734" s="12"/>
      <c r="N734"/>
      <c r="O734"/>
      <c r="Q734" s="12"/>
      <c r="T734"/>
    </row>
    <row r="735" spans="2:20">
      <c r="B735" s="12"/>
      <c r="D735" s="12"/>
      <c r="H735"/>
      <c r="I735" s="15"/>
      <c r="J735" s="12"/>
      <c r="N735"/>
      <c r="O735"/>
      <c r="Q735" s="12"/>
      <c r="T735"/>
    </row>
    <row r="736" spans="2:20">
      <c r="B736" s="12"/>
      <c r="D736" s="12"/>
      <c r="H736"/>
      <c r="I736" s="15"/>
      <c r="J736" s="12"/>
      <c r="N736"/>
      <c r="O736"/>
      <c r="Q736" s="12"/>
      <c r="T736"/>
    </row>
    <row r="737" spans="2:20">
      <c r="B737" s="12"/>
      <c r="D737" s="12"/>
      <c r="H737"/>
      <c r="I737" s="15"/>
      <c r="J737" s="12"/>
      <c r="N737"/>
      <c r="O737"/>
      <c r="Q737" s="12"/>
      <c r="T737"/>
    </row>
    <row r="738" spans="2:20">
      <c r="B738" s="12"/>
      <c r="D738" s="12"/>
      <c r="H738"/>
      <c r="I738" s="15"/>
      <c r="J738" s="12"/>
      <c r="N738"/>
      <c r="O738"/>
      <c r="Q738" s="12"/>
      <c r="T738"/>
    </row>
    <row r="739" spans="2:20">
      <c r="B739" s="12"/>
      <c r="D739" s="12"/>
      <c r="H739"/>
      <c r="I739" s="15"/>
      <c r="J739" s="12"/>
      <c r="N739"/>
      <c r="O739"/>
      <c r="Q739" s="12"/>
      <c r="T739"/>
    </row>
    <row r="740" spans="2:20">
      <c r="B740" s="12"/>
      <c r="D740" s="12"/>
      <c r="H740"/>
      <c r="I740" s="15"/>
      <c r="J740" s="12"/>
      <c r="N740"/>
      <c r="O740"/>
      <c r="Q740" s="12"/>
      <c r="T740"/>
    </row>
    <row r="741" spans="2:20">
      <c r="B741" s="12"/>
      <c r="D741" s="12"/>
      <c r="H741"/>
      <c r="I741" s="15"/>
      <c r="J741" s="12"/>
      <c r="N741"/>
      <c r="O741"/>
      <c r="Q741" s="12"/>
      <c r="T741"/>
    </row>
    <row r="742" spans="2:20">
      <c r="B742" s="12"/>
      <c r="D742" s="12"/>
      <c r="H742"/>
      <c r="I742" s="15"/>
      <c r="J742" s="12"/>
      <c r="N742"/>
      <c r="O742"/>
      <c r="Q742" s="12"/>
      <c r="T742"/>
    </row>
    <row r="743" spans="2:20">
      <c r="B743" s="12"/>
      <c r="D743" s="12"/>
      <c r="H743"/>
      <c r="I743" s="15"/>
      <c r="J743" s="12"/>
      <c r="N743"/>
      <c r="O743"/>
      <c r="Q743" s="12"/>
      <c r="T743"/>
    </row>
    <row r="744" spans="2:20">
      <c r="B744" s="12"/>
      <c r="D744" s="12"/>
      <c r="H744"/>
      <c r="I744" s="15"/>
      <c r="J744" s="12"/>
      <c r="N744"/>
      <c r="O744"/>
      <c r="Q744" s="12"/>
      <c r="T744"/>
    </row>
    <row r="745" spans="2:20">
      <c r="B745" s="12"/>
      <c r="D745" s="12"/>
      <c r="H745"/>
      <c r="I745" s="15"/>
      <c r="J745" s="12"/>
      <c r="N745"/>
      <c r="O745"/>
      <c r="Q745" s="12"/>
      <c r="T745"/>
    </row>
    <row r="746" spans="2:20">
      <c r="B746" s="12"/>
      <c r="D746" s="12"/>
      <c r="H746"/>
      <c r="I746" s="15"/>
      <c r="J746" s="12"/>
      <c r="N746"/>
      <c r="O746"/>
      <c r="Q746" s="12"/>
      <c r="T746"/>
    </row>
    <row r="747" spans="2:20">
      <c r="B747" s="12"/>
      <c r="D747" s="12"/>
      <c r="H747"/>
      <c r="I747" s="15"/>
      <c r="J747" s="12"/>
      <c r="N747"/>
      <c r="O747"/>
      <c r="Q747" s="12"/>
      <c r="T747"/>
    </row>
    <row r="748" spans="2:20">
      <c r="B748" s="12"/>
      <c r="D748" s="12"/>
      <c r="H748"/>
      <c r="I748" s="15"/>
      <c r="J748" s="12"/>
      <c r="N748"/>
      <c r="O748"/>
      <c r="Q748" s="12"/>
      <c r="T748"/>
    </row>
    <row r="749" spans="2:20">
      <c r="B749" s="12"/>
      <c r="D749" s="12"/>
      <c r="H749"/>
      <c r="I749" s="15"/>
      <c r="J749" s="12"/>
      <c r="N749"/>
      <c r="O749"/>
      <c r="Q749" s="12"/>
      <c r="T749"/>
    </row>
    <row r="750" spans="2:20">
      <c r="B750" s="12"/>
      <c r="D750" s="12"/>
      <c r="H750"/>
      <c r="I750" s="15"/>
      <c r="J750" s="12"/>
      <c r="N750"/>
      <c r="O750"/>
      <c r="Q750" s="12"/>
      <c r="T750"/>
    </row>
    <row r="751" spans="2:20">
      <c r="B751" s="12"/>
      <c r="D751" s="12"/>
      <c r="H751"/>
      <c r="I751" s="15"/>
      <c r="J751" s="12"/>
      <c r="N751"/>
      <c r="O751"/>
      <c r="Q751" s="12"/>
      <c r="T751"/>
    </row>
    <row r="752" spans="2:20">
      <c r="B752" s="12"/>
      <c r="D752" s="12"/>
      <c r="H752"/>
      <c r="I752" s="15"/>
      <c r="J752" s="12"/>
      <c r="N752"/>
      <c r="O752"/>
      <c r="Q752" s="12"/>
      <c r="T752"/>
    </row>
    <row r="753" spans="2:20">
      <c r="B753" s="12"/>
      <c r="D753" s="12"/>
      <c r="H753"/>
      <c r="I753" s="15"/>
      <c r="J753" s="12"/>
      <c r="N753"/>
      <c r="O753"/>
      <c r="Q753" s="12"/>
      <c r="T753"/>
    </row>
    <row r="754" spans="2:20">
      <c r="B754" s="12"/>
      <c r="D754" s="12"/>
      <c r="H754"/>
      <c r="I754" s="15"/>
      <c r="J754" s="12"/>
      <c r="N754"/>
      <c r="O754"/>
      <c r="Q754" s="12"/>
      <c r="T754"/>
    </row>
    <row r="755" spans="2:20">
      <c r="B755" s="12"/>
      <c r="D755" s="12"/>
      <c r="H755"/>
      <c r="I755" s="15"/>
      <c r="J755" s="12"/>
      <c r="N755"/>
      <c r="O755"/>
      <c r="Q755" s="12"/>
      <c r="T755"/>
    </row>
    <row r="756" spans="2:20">
      <c r="B756" s="12"/>
      <c r="D756" s="12"/>
      <c r="H756"/>
      <c r="I756" s="15"/>
      <c r="J756" s="12"/>
      <c r="N756"/>
      <c r="O756"/>
      <c r="Q756" s="12"/>
      <c r="T756"/>
    </row>
    <row r="757" spans="2:20">
      <c r="B757" s="12"/>
      <c r="D757" s="12"/>
      <c r="H757"/>
      <c r="I757" s="15"/>
      <c r="J757" s="12"/>
      <c r="N757"/>
      <c r="O757"/>
      <c r="Q757" s="12"/>
      <c r="T757"/>
    </row>
    <row r="758" spans="2:20">
      <c r="B758" s="12"/>
      <c r="D758" s="12"/>
      <c r="H758"/>
      <c r="I758" s="15"/>
      <c r="J758" s="12"/>
      <c r="N758"/>
      <c r="O758"/>
      <c r="Q758" s="12"/>
      <c r="T758"/>
    </row>
    <row r="759" spans="2:20">
      <c r="B759" s="12"/>
      <c r="D759" s="12"/>
      <c r="H759"/>
      <c r="I759" s="15"/>
      <c r="J759" s="12"/>
      <c r="N759"/>
      <c r="O759"/>
      <c r="Q759" s="12"/>
      <c r="T759"/>
    </row>
    <row r="760" spans="2:20">
      <c r="B760" s="12"/>
      <c r="D760" s="12"/>
      <c r="H760"/>
      <c r="I760" s="15"/>
      <c r="J760" s="12"/>
      <c r="N760"/>
      <c r="O760"/>
      <c r="Q760" s="12"/>
      <c r="T760"/>
    </row>
    <row r="761" spans="2:20">
      <c r="B761" s="12"/>
      <c r="D761" s="12"/>
      <c r="H761"/>
      <c r="I761" s="15"/>
      <c r="J761" s="12"/>
      <c r="N761"/>
      <c r="O761"/>
      <c r="Q761" s="12"/>
      <c r="T761"/>
    </row>
    <row r="762" spans="2:20">
      <c r="B762" s="12"/>
      <c r="D762" s="12"/>
      <c r="H762"/>
      <c r="I762" s="15"/>
      <c r="J762" s="12"/>
      <c r="N762"/>
      <c r="O762"/>
      <c r="Q762" s="12"/>
      <c r="T762"/>
    </row>
    <row r="763" spans="2:20">
      <c r="B763" s="12"/>
      <c r="D763" s="12"/>
      <c r="H763"/>
      <c r="I763" s="15"/>
      <c r="J763" s="12"/>
      <c r="N763"/>
      <c r="O763"/>
      <c r="Q763" s="12"/>
      <c r="T763"/>
    </row>
    <row r="764" spans="2:20">
      <c r="B764" s="12"/>
      <c r="D764" s="12"/>
      <c r="H764"/>
      <c r="I764" s="15"/>
      <c r="J764" s="12"/>
      <c r="N764"/>
      <c r="O764"/>
      <c r="Q764" s="12"/>
      <c r="T764"/>
    </row>
    <row r="765" spans="2:20">
      <c r="B765" s="12"/>
      <c r="D765" s="12"/>
      <c r="H765"/>
      <c r="I765" s="15"/>
      <c r="J765" s="12"/>
      <c r="N765"/>
      <c r="O765"/>
      <c r="Q765" s="12"/>
      <c r="T765"/>
    </row>
    <row r="766" spans="2:20">
      <c r="B766" s="12"/>
      <c r="D766" s="12"/>
      <c r="H766"/>
      <c r="I766" s="15"/>
      <c r="J766" s="12"/>
      <c r="N766"/>
      <c r="O766"/>
      <c r="Q766" s="12"/>
      <c r="T766"/>
    </row>
    <row r="767" spans="2:20">
      <c r="B767" s="12"/>
      <c r="D767" s="12"/>
      <c r="H767"/>
      <c r="I767" s="15"/>
      <c r="J767" s="12"/>
      <c r="N767"/>
      <c r="O767"/>
      <c r="Q767" s="12"/>
      <c r="T767"/>
    </row>
    <row r="768" spans="2:20">
      <c r="B768" s="12"/>
      <c r="D768" s="12"/>
      <c r="H768"/>
      <c r="I768" s="15"/>
      <c r="J768" s="12"/>
      <c r="N768"/>
      <c r="O768"/>
      <c r="Q768" s="12"/>
      <c r="T768"/>
    </row>
    <row r="769" spans="2:20">
      <c r="B769" s="12"/>
      <c r="D769" s="12"/>
      <c r="H769"/>
      <c r="I769" s="15"/>
      <c r="J769" s="12"/>
      <c r="N769"/>
      <c r="O769"/>
      <c r="Q769" s="12"/>
      <c r="T769"/>
    </row>
    <row r="770" spans="2:20">
      <c r="B770" s="12"/>
      <c r="D770" s="12"/>
      <c r="F770" s="10"/>
      <c r="H770"/>
      <c r="I770" s="15"/>
      <c r="J770" s="12"/>
      <c r="L770" s="11"/>
      <c r="M770" s="11"/>
      <c r="N770"/>
      <c r="O770"/>
      <c r="Q770" s="12"/>
      <c r="T770"/>
    </row>
    <row r="771" spans="2:20">
      <c r="B771" s="12"/>
      <c r="D771" s="12"/>
      <c r="H771"/>
      <c r="I771" s="15"/>
      <c r="J771" s="12"/>
      <c r="N771"/>
      <c r="O771"/>
      <c r="Q771" s="12"/>
      <c r="T771"/>
    </row>
    <row r="772" spans="2:20">
      <c r="B772" s="12"/>
      <c r="D772" s="12"/>
      <c r="H772"/>
      <c r="I772" s="15"/>
      <c r="J772" s="12"/>
      <c r="N772"/>
      <c r="O772"/>
      <c r="Q772" s="12"/>
      <c r="T772"/>
    </row>
    <row r="773" spans="2:20">
      <c r="B773" s="12"/>
      <c r="D773" s="12"/>
      <c r="H773"/>
      <c r="I773" s="15"/>
      <c r="J773" s="12"/>
      <c r="N773"/>
      <c r="O773"/>
      <c r="Q773" s="12"/>
      <c r="T773"/>
    </row>
    <row r="774" spans="2:20">
      <c r="B774" s="12"/>
      <c r="D774" s="12"/>
      <c r="H774"/>
      <c r="I774" s="15"/>
      <c r="J774" s="12"/>
      <c r="N774"/>
      <c r="O774"/>
      <c r="Q774" s="12"/>
      <c r="T774"/>
    </row>
    <row r="775" spans="2:20">
      <c r="B775" s="12"/>
      <c r="D775" s="12"/>
      <c r="H775"/>
      <c r="I775" s="15"/>
      <c r="J775" s="12"/>
      <c r="N775"/>
      <c r="O775"/>
      <c r="Q775" s="12"/>
      <c r="T775"/>
    </row>
    <row r="776" spans="2:20">
      <c r="B776" s="12"/>
      <c r="D776" s="12"/>
      <c r="H776"/>
      <c r="I776" s="15"/>
      <c r="J776" s="12"/>
      <c r="N776"/>
      <c r="O776"/>
      <c r="Q776" s="12"/>
      <c r="T776"/>
    </row>
    <row r="777" spans="2:20">
      <c r="B777" s="12"/>
      <c r="D777" s="12"/>
      <c r="H777"/>
      <c r="I777" s="15"/>
      <c r="J777" s="12"/>
      <c r="N777"/>
      <c r="O777"/>
      <c r="Q777" s="12"/>
      <c r="T777"/>
    </row>
    <row r="778" spans="2:20">
      <c r="B778" s="12"/>
      <c r="D778" s="12"/>
      <c r="H778"/>
      <c r="I778" s="15"/>
      <c r="J778" s="12"/>
      <c r="N778"/>
      <c r="O778"/>
      <c r="Q778" s="12"/>
      <c r="T778"/>
    </row>
    <row r="779" spans="2:20">
      <c r="B779" s="12"/>
      <c r="D779" s="12"/>
      <c r="H779"/>
      <c r="I779" s="15"/>
      <c r="J779" s="12"/>
      <c r="N779"/>
      <c r="O779"/>
      <c r="Q779" s="12"/>
      <c r="T779"/>
    </row>
    <row r="780" spans="2:20">
      <c r="B780" s="12"/>
      <c r="D780" s="12"/>
      <c r="H780"/>
      <c r="I780" s="15"/>
      <c r="J780" s="12"/>
      <c r="N780"/>
      <c r="O780"/>
      <c r="Q780" s="12"/>
      <c r="T780"/>
    </row>
    <row r="781" spans="2:20">
      <c r="B781" s="12"/>
      <c r="D781" s="12"/>
      <c r="H781"/>
      <c r="I781" s="15"/>
      <c r="J781" s="12"/>
      <c r="N781"/>
      <c r="O781"/>
      <c r="Q781" s="12"/>
      <c r="T781"/>
    </row>
    <row r="782" spans="2:20">
      <c r="B782" s="12"/>
      <c r="D782" s="12"/>
      <c r="H782"/>
      <c r="I782" s="15"/>
      <c r="J782" s="12"/>
      <c r="N782"/>
      <c r="O782"/>
      <c r="Q782" s="12"/>
      <c r="T782"/>
    </row>
    <row r="783" spans="2:20">
      <c r="B783" s="12"/>
      <c r="D783" s="12"/>
      <c r="H783"/>
      <c r="I783" s="15"/>
      <c r="J783" s="12"/>
      <c r="N783"/>
      <c r="O783"/>
      <c r="Q783" s="12"/>
      <c r="T783"/>
    </row>
    <row r="784" spans="2:20">
      <c r="B784" s="12"/>
      <c r="D784" s="12"/>
      <c r="H784"/>
      <c r="I784" s="15"/>
      <c r="J784" s="12"/>
      <c r="N784"/>
      <c r="O784"/>
      <c r="Q784" s="12"/>
      <c r="T784"/>
    </row>
    <row r="785" spans="2:20">
      <c r="B785" s="12"/>
      <c r="D785" s="12"/>
      <c r="H785"/>
      <c r="I785" s="15"/>
      <c r="J785" s="12"/>
      <c r="N785"/>
      <c r="O785"/>
      <c r="Q785" s="12"/>
      <c r="T785"/>
    </row>
    <row r="786" spans="2:20">
      <c r="B786" s="12"/>
      <c r="D786" s="12"/>
      <c r="H786"/>
      <c r="I786" s="15"/>
      <c r="J786" s="12"/>
      <c r="N786"/>
      <c r="O786"/>
      <c r="Q786" s="12"/>
      <c r="T786"/>
    </row>
    <row r="787" spans="2:20">
      <c r="B787" s="12"/>
      <c r="D787" s="12"/>
      <c r="H787"/>
      <c r="I787" s="15"/>
      <c r="J787" s="12"/>
      <c r="N787"/>
      <c r="O787"/>
      <c r="Q787" s="12"/>
      <c r="T787"/>
    </row>
    <row r="788" spans="2:20">
      <c r="B788" s="12"/>
      <c r="D788" s="12"/>
      <c r="H788"/>
      <c r="I788" s="15"/>
      <c r="J788" s="12"/>
      <c r="N788"/>
      <c r="O788"/>
      <c r="Q788" s="12"/>
      <c r="T788"/>
    </row>
    <row r="789" spans="2:20">
      <c r="B789" s="12"/>
      <c r="D789" s="12"/>
      <c r="H789"/>
      <c r="I789" s="15"/>
      <c r="J789" s="12"/>
      <c r="N789"/>
      <c r="O789"/>
      <c r="Q789" s="12"/>
      <c r="T789"/>
    </row>
    <row r="790" spans="2:20">
      <c r="B790" s="12"/>
      <c r="D790" s="12"/>
      <c r="H790"/>
      <c r="I790" s="15"/>
      <c r="J790" s="12"/>
      <c r="N790"/>
      <c r="O790"/>
      <c r="Q790" s="12"/>
      <c r="T790"/>
    </row>
    <row r="791" spans="2:20">
      <c r="B791" s="12"/>
      <c r="D791" s="12"/>
      <c r="H791"/>
      <c r="I791" s="15"/>
      <c r="J791" s="12"/>
      <c r="N791"/>
      <c r="O791"/>
      <c r="Q791" s="12"/>
      <c r="T791"/>
    </row>
    <row r="792" spans="2:20">
      <c r="B792" s="12"/>
      <c r="D792" s="12"/>
      <c r="H792"/>
      <c r="I792" s="15"/>
      <c r="J792" s="12"/>
      <c r="N792"/>
      <c r="O792"/>
      <c r="Q792" s="12"/>
      <c r="T792"/>
    </row>
    <row r="793" spans="2:20">
      <c r="B793" s="12"/>
      <c r="D793" s="12"/>
      <c r="H793"/>
      <c r="I793" s="15"/>
      <c r="J793" s="12"/>
      <c r="N793"/>
      <c r="O793"/>
      <c r="Q793" s="12"/>
      <c r="T793"/>
    </row>
    <row r="794" spans="2:20">
      <c r="B794" s="12"/>
      <c r="D794" s="12"/>
      <c r="H794"/>
      <c r="I794" s="15"/>
      <c r="J794" s="12"/>
      <c r="N794"/>
      <c r="O794"/>
      <c r="Q794" s="12"/>
      <c r="T794"/>
    </row>
    <row r="795" spans="2:20">
      <c r="B795" s="12"/>
      <c r="D795" s="12"/>
      <c r="H795"/>
      <c r="I795" s="15"/>
      <c r="J795" s="12"/>
      <c r="N795"/>
      <c r="O795"/>
      <c r="Q795" s="12"/>
      <c r="T795"/>
    </row>
    <row r="796" spans="2:20">
      <c r="B796" s="12"/>
      <c r="D796" s="12"/>
      <c r="H796"/>
      <c r="I796" s="15"/>
      <c r="J796" s="12"/>
      <c r="N796"/>
      <c r="O796"/>
      <c r="Q796" s="12"/>
      <c r="T796"/>
    </row>
    <row r="797" spans="2:20">
      <c r="B797" s="12"/>
      <c r="D797" s="12"/>
      <c r="H797"/>
      <c r="I797" s="15"/>
      <c r="J797" s="12"/>
      <c r="N797"/>
      <c r="O797"/>
      <c r="Q797" s="12"/>
      <c r="T797"/>
    </row>
    <row r="798" spans="2:20">
      <c r="B798" s="12"/>
      <c r="D798" s="12"/>
      <c r="H798"/>
      <c r="I798" s="15"/>
      <c r="J798" s="12"/>
      <c r="N798"/>
      <c r="O798"/>
      <c r="Q798" s="12"/>
      <c r="T798"/>
    </row>
    <row r="799" spans="2:20">
      <c r="B799" s="12"/>
      <c r="D799" s="12"/>
      <c r="H799"/>
      <c r="I799" s="15"/>
      <c r="J799" s="12"/>
      <c r="N799"/>
      <c r="O799"/>
      <c r="Q799" s="12"/>
      <c r="T799"/>
    </row>
    <row r="800" spans="2:20">
      <c r="B800" s="12"/>
      <c r="D800" s="12"/>
      <c r="H800"/>
      <c r="I800" s="15"/>
      <c r="J800" s="12"/>
      <c r="N800"/>
      <c r="O800"/>
      <c r="Q800" s="12"/>
      <c r="T800"/>
    </row>
    <row r="801" spans="2:20">
      <c r="B801" s="12"/>
      <c r="D801" s="12"/>
      <c r="H801"/>
      <c r="I801" s="15"/>
      <c r="J801" s="12"/>
      <c r="N801"/>
      <c r="O801"/>
      <c r="Q801" s="12"/>
      <c r="T801"/>
    </row>
    <row r="802" spans="2:20">
      <c r="B802" s="12"/>
      <c r="D802" s="12"/>
      <c r="H802"/>
      <c r="I802" s="15"/>
      <c r="J802" s="12"/>
      <c r="N802"/>
      <c r="O802"/>
      <c r="Q802" s="12"/>
      <c r="T802"/>
    </row>
    <row r="803" spans="2:20">
      <c r="B803" s="12"/>
      <c r="D803" s="12"/>
      <c r="H803"/>
      <c r="I803" s="15"/>
      <c r="J803" s="12"/>
      <c r="N803"/>
      <c r="O803"/>
      <c r="Q803" s="12"/>
      <c r="T803"/>
    </row>
    <row r="804" spans="2:20">
      <c r="B804" s="12"/>
      <c r="D804" s="12"/>
      <c r="H804"/>
      <c r="I804" s="15"/>
      <c r="J804" s="12"/>
      <c r="N804"/>
      <c r="O804"/>
      <c r="Q804" s="12"/>
      <c r="T804"/>
    </row>
    <row r="805" spans="2:20">
      <c r="B805" s="12"/>
      <c r="D805" s="12"/>
      <c r="H805"/>
      <c r="I805" s="15"/>
      <c r="J805" s="12"/>
      <c r="N805"/>
      <c r="O805"/>
      <c r="Q805" s="12"/>
      <c r="T805"/>
    </row>
    <row r="806" spans="2:20">
      <c r="B806" s="12"/>
      <c r="D806" s="12"/>
      <c r="H806"/>
      <c r="I806" s="15"/>
      <c r="J806" s="12"/>
      <c r="N806"/>
      <c r="O806"/>
      <c r="Q806" s="12"/>
      <c r="T806"/>
    </row>
    <row r="807" spans="2:20">
      <c r="B807" s="12"/>
      <c r="D807" s="12"/>
      <c r="H807"/>
      <c r="I807" s="15"/>
      <c r="J807" s="12"/>
      <c r="N807"/>
      <c r="O807"/>
      <c r="Q807" s="12"/>
      <c r="T807"/>
    </row>
    <row r="808" spans="2:20">
      <c r="B808" s="12"/>
      <c r="D808" s="12"/>
      <c r="H808"/>
      <c r="I808" s="15"/>
      <c r="J808" s="12"/>
      <c r="N808"/>
      <c r="O808"/>
      <c r="Q808" s="12"/>
      <c r="T808"/>
    </row>
    <row r="809" spans="2:20">
      <c r="B809" s="12"/>
      <c r="D809" s="12"/>
      <c r="H809"/>
      <c r="I809" s="15"/>
      <c r="J809" s="12"/>
      <c r="N809"/>
      <c r="O809"/>
      <c r="Q809" s="12"/>
      <c r="T809"/>
    </row>
    <row r="810" spans="2:20">
      <c r="B810" s="12"/>
      <c r="D810" s="12"/>
      <c r="H810"/>
      <c r="I810" s="15"/>
      <c r="J810" s="12"/>
      <c r="N810"/>
      <c r="O810"/>
      <c r="Q810" s="12"/>
      <c r="T810"/>
    </row>
    <row r="811" spans="2:20">
      <c r="B811" s="12"/>
      <c r="D811" s="12"/>
      <c r="H811"/>
      <c r="I811" s="15"/>
      <c r="J811" s="12"/>
      <c r="N811"/>
      <c r="O811"/>
      <c r="Q811" s="12"/>
      <c r="T811"/>
    </row>
    <row r="812" spans="2:20">
      <c r="B812" s="12"/>
      <c r="D812" s="12"/>
      <c r="H812"/>
      <c r="I812" s="15"/>
      <c r="J812" s="12"/>
      <c r="N812"/>
      <c r="O812"/>
      <c r="Q812" s="12"/>
      <c r="T812"/>
    </row>
    <row r="813" spans="2:20">
      <c r="B813" s="12"/>
      <c r="D813" s="12"/>
      <c r="H813"/>
      <c r="I813" s="15"/>
      <c r="J813" s="12"/>
      <c r="N813"/>
      <c r="O813"/>
      <c r="Q813" s="12"/>
      <c r="T813"/>
    </row>
    <row r="814" spans="2:20">
      <c r="B814" s="12"/>
      <c r="D814" s="12"/>
      <c r="H814"/>
      <c r="I814" s="15"/>
      <c r="J814" s="12"/>
      <c r="N814"/>
      <c r="O814"/>
      <c r="Q814" s="12"/>
      <c r="T814"/>
    </row>
    <row r="815" spans="2:20">
      <c r="B815" s="12"/>
      <c r="D815" s="12"/>
      <c r="H815"/>
      <c r="I815" s="15"/>
      <c r="J815" s="12"/>
      <c r="N815"/>
      <c r="O815"/>
      <c r="Q815" s="12"/>
      <c r="T815"/>
    </row>
    <row r="816" spans="2:20">
      <c r="B816" s="12"/>
      <c r="D816" s="12"/>
      <c r="H816"/>
      <c r="I816" s="15"/>
      <c r="J816" s="12"/>
      <c r="N816"/>
      <c r="O816"/>
      <c r="Q816" s="12"/>
      <c r="T816"/>
    </row>
    <row r="817" spans="2:20">
      <c r="B817" s="12"/>
      <c r="D817" s="12"/>
      <c r="H817"/>
      <c r="I817" s="15"/>
      <c r="J817" s="12"/>
      <c r="N817"/>
      <c r="O817"/>
      <c r="Q817" s="12"/>
      <c r="T817"/>
    </row>
    <row r="818" spans="2:20">
      <c r="B818" s="12"/>
      <c r="D818" s="12"/>
      <c r="H818"/>
      <c r="I818" s="15"/>
      <c r="J818" s="12"/>
      <c r="N818"/>
      <c r="O818"/>
      <c r="Q818" s="12"/>
      <c r="T818"/>
    </row>
    <row r="819" spans="2:20">
      <c r="B819" s="12"/>
      <c r="D819" s="12"/>
      <c r="H819"/>
      <c r="I819" s="15"/>
      <c r="J819" s="12"/>
      <c r="N819"/>
      <c r="O819"/>
      <c r="Q819" s="12"/>
      <c r="T819"/>
    </row>
    <row r="820" spans="2:20">
      <c r="B820" s="12"/>
      <c r="D820" s="12"/>
      <c r="H820"/>
      <c r="I820" s="15"/>
      <c r="J820" s="12"/>
      <c r="N820"/>
      <c r="O820"/>
      <c r="Q820" s="12"/>
      <c r="T820"/>
    </row>
    <row r="821" spans="2:20">
      <c r="B821" s="12"/>
      <c r="D821" s="12"/>
      <c r="H821"/>
      <c r="I821" s="15"/>
      <c r="J821" s="12"/>
      <c r="N821"/>
      <c r="O821"/>
      <c r="Q821" s="12"/>
      <c r="T821"/>
    </row>
    <row r="822" spans="2:20">
      <c r="B822" s="12"/>
      <c r="D822" s="12"/>
      <c r="H822"/>
      <c r="I822" s="15"/>
      <c r="J822" s="12"/>
      <c r="N822"/>
      <c r="O822"/>
      <c r="Q822" s="12"/>
      <c r="T822"/>
    </row>
    <row r="823" spans="2:20">
      <c r="B823" s="12"/>
      <c r="D823" s="12"/>
      <c r="H823"/>
      <c r="I823" s="15"/>
      <c r="J823" s="12"/>
      <c r="N823"/>
      <c r="O823"/>
      <c r="Q823" s="12"/>
      <c r="T823"/>
    </row>
    <row r="824" spans="2:20">
      <c r="B824" s="12"/>
      <c r="D824" s="12"/>
      <c r="H824"/>
      <c r="I824" s="15"/>
      <c r="J824" s="12"/>
      <c r="N824"/>
      <c r="O824"/>
      <c r="Q824" s="12"/>
      <c r="T824"/>
    </row>
    <row r="825" spans="2:20">
      <c r="B825" s="12"/>
      <c r="D825" s="12"/>
      <c r="H825"/>
      <c r="I825" s="15"/>
      <c r="J825" s="12"/>
      <c r="N825"/>
      <c r="O825"/>
      <c r="Q825" s="12"/>
      <c r="T825"/>
    </row>
    <row r="826" spans="2:20">
      <c r="B826" s="12"/>
      <c r="D826" s="12"/>
      <c r="H826"/>
      <c r="I826" s="15"/>
      <c r="J826" s="12"/>
      <c r="N826"/>
      <c r="O826"/>
      <c r="Q826" s="12"/>
      <c r="T826"/>
    </row>
    <row r="827" spans="2:20">
      <c r="B827" s="12"/>
      <c r="D827" s="12"/>
      <c r="H827"/>
      <c r="I827" s="15"/>
      <c r="J827" s="12"/>
      <c r="N827"/>
      <c r="O827"/>
      <c r="Q827" s="12"/>
      <c r="T827"/>
    </row>
    <row r="828" spans="2:20">
      <c r="B828" s="12"/>
      <c r="D828" s="12"/>
      <c r="H828"/>
      <c r="I828" s="15"/>
      <c r="J828" s="12"/>
      <c r="N828"/>
      <c r="O828"/>
      <c r="Q828" s="12"/>
      <c r="T828"/>
    </row>
    <row r="829" spans="2:20">
      <c r="B829" s="12"/>
      <c r="D829" s="12"/>
      <c r="H829"/>
      <c r="I829" s="15"/>
      <c r="J829" s="12"/>
      <c r="N829"/>
      <c r="O829"/>
      <c r="Q829" s="12"/>
      <c r="T829"/>
    </row>
    <row r="830" spans="2:20">
      <c r="B830" s="12"/>
      <c r="D830" s="12"/>
      <c r="H830"/>
      <c r="I830" s="15"/>
      <c r="J830" s="12"/>
      <c r="N830"/>
      <c r="O830"/>
      <c r="Q830" s="12"/>
      <c r="T830"/>
    </row>
    <row r="831" spans="2:20">
      <c r="B831" s="12"/>
      <c r="D831" s="12"/>
      <c r="H831"/>
      <c r="I831" s="15"/>
      <c r="J831" s="12"/>
      <c r="N831"/>
      <c r="O831"/>
      <c r="Q831" s="12"/>
      <c r="T831"/>
    </row>
    <row r="832" spans="2:20">
      <c r="B832" s="12"/>
      <c r="D832" s="12"/>
      <c r="H832"/>
      <c r="I832" s="15"/>
      <c r="J832" s="12"/>
      <c r="N832"/>
      <c r="O832"/>
      <c r="Q832" s="12"/>
      <c r="T832"/>
    </row>
    <row r="833" spans="2:20">
      <c r="B833" s="12"/>
      <c r="D833" s="12"/>
      <c r="H833"/>
      <c r="I833" s="15"/>
      <c r="J833" s="12"/>
      <c r="N833"/>
      <c r="O833"/>
      <c r="Q833" s="12"/>
      <c r="T833"/>
    </row>
    <row r="834" spans="2:20">
      <c r="B834" s="12"/>
      <c r="D834" s="12"/>
      <c r="H834"/>
      <c r="I834" s="15"/>
      <c r="J834" s="12"/>
      <c r="N834"/>
      <c r="O834"/>
      <c r="Q834" s="12"/>
      <c r="T834"/>
    </row>
    <row r="835" spans="2:20">
      <c r="B835" s="12"/>
      <c r="D835" s="12"/>
      <c r="H835"/>
      <c r="I835" s="15"/>
      <c r="J835" s="12"/>
      <c r="N835"/>
      <c r="O835"/>
      <c r="Q835" s="12"/>
      <c r="T835"/>
    </row>
    <row r="836" spans="2:20">
      <c r="B836" s="12"/>
      <c r="D836" s="12"/>
      <c r="H836"/>
      <c r="I836" s="15"/>
      <c r="J836" s="12"/>
      <c r="N836"/>
      <c r="O836"/>
      <c r="Q836" s="12"/>
      <c r="T836"/>
    </row>
    <row r="837" spans="2:20">
      <c r="B837" s="12"/>
      <c r="D837" s="12"/>
      <c r="H837"/>
      <c r="I837" s="15"/>
      <c r="J837" s="12"/>
      <c r="N837"/>
      <c r="O837"/>
      <c r="Q837" s="12"/>
      <c r="T837"/>
    </row>
    <row r="838" spans="2:20">
      <c r="B838" s="12"/>
      <c r="D838" s="12"/>
      <c r="H838"/>
      <c r="I838" s="15"/>
      <c r="J838" s="12"/>
      <c r="N838"/>
      <c r="O838"/>
      <c r="Q838" s="12"/>
      <c r="T838"/>
    </row>
    <row r="839" spans="2:20">
      <c r="B839" s="12"/>
      <c r="D839" s="12"/>
      <c r="H839"/>
      <c r="I839" s="15"/>
      <c r="J839" s="12"/>
      <c r="N839"/>
      <c r="O839"/>
      <c r="Q839" s="12"/>
      <c r="T839"/>
    </row>
    <row r="840" spans="2:20">
      <c r="B840" s="12"/>
      <c r="D840" s="12"/>
      <c r="H840"/>
      <c r="I840" s="15"/>
      <c r="J840" s="12"/>
      <c r="N840"/>
      <c r="O840"/>
      <c r="Q840" s="12"/>
      <c r="T840"/>
    </row>
    <row r="841" spans="2:20">
      <c r="B841" s="12"/>
      <c r="D841" s="12"/>
      <c r="H841"/>
      <c r="I841" s="15"/>
      <c r="J841" s="12"/>
      <c r="N841"/>
      <c r="O841"/>
      <c r="Q841" s="12"/>
      <c r="T841"/>
    </row>
    <row r="842" spans="2:20">
      <c r="B842" s="12"/>
      <c r="D842" s="12"/>
      <c r="H842"/>
      <c r="I842" s="15"/>
      <c r="J842" s="12"/>
      <c r="N842"/>
      <c r="O842"/>
      <c r="Q842" s="12"/>
      <c r="T842"/>
    </row>
    <row r="843" spans="2:20">
      <c r="B843" s="12"/>
      <c r="D843" s="12"/>
      <c r="H843"/>
      <c r="I843" s="15"/>
      <c r="J843" s="12"/>
      <c r="N843"/>
      <c r="O843"/>
      <c r="Q843" s="12"/>
      <c r="T843"/>
    </row>
    <row r="844" spans="2:20">
      <c r="B844" s="12"/>
      <c r="D844" s="12"/>
      <c r="H844"/>
      <c r="I844" s="15"/>
      <c r="J844" s="12"/>
      <c r="N844"/>
      <c r="O844"/>
      <c r="Q844" s="12"/>
      <c r="T844"/>
    </row>
    <row r="845" spans="2:20">
      <c r="B845" s="12"/>
      <c r="D845" s="12"/>
      <c r="H845"/>
      <c r="I845" s="15"/>
      <c r="J845" s="12"/>
      <c r="N845"/>
      <c r="O845"/>
      <c r="Q845" s="12"/>
      <c r="T845"/>
    </row>
    <row r="846" spans="2:20">
      <c r="B846" s="12"/>
      <c r="D846" s="12"/>
      <c r="H846"/>
      <c r="I846" s="15"/>
      <c r="J846" s="12"/>
      <c r="N846"/>
      <c r="O846"/>
      <c r="Q846" s="12"/>
      <c r="T846"/>
    </row>
    <row r="847" spans="2:20">
      <c r="B847" s="12"/>
      <c r="D847" s="12"/>
      <c r="H847"/>
      <c r="I847" s="15"/>
      <c r="J847" s="12"/>
      <c r="N847"/>
      <c r="O847"/>
      <c r="Q847" s="12"/>
      <c r="T847"/>
    </row>
    <row r="848" spans="2:20">
      <c r="B848" s="12"/>
      <c r="D848" s="12"/>
      <c r="H848"/>
      <c r="I848" s="15"/>
      <c r="J848" s="12"/>
      <c r="N848"/>
      <c r="O848"/>
      <c r="Q848" s="12"/>
      <c r="T848"/>
    </row>
    <row r="849" spans="2:20">
      <c r="B849" s="12"/>
      <c r="D849" s="12"/>
      <c r="H849"/>
      <c r="I849" s="15"/>
      <c r="J849" s="12"/>
      <c r="N849"/>
      <c r="O849"/>
      <c r="Q849" s="12"/>
      <c r="T849"/>
    </row>
    <row r="850" spans="2:20">
      <c r="B850" s="12"/>
      <c r="D850" s="12"/>
      <c r="H850"/>
      <c r="I850" s="15"/>
      <c r="J850" s="12"/>
      <c r="N850"/>
      <c r="O850"/>
      <c r="Q850" s="12"/>
      <c r="T850"/>
    </row>
    <row r="851" spans="2:20">
      <c r="B851" s="12"/>
      <c r="D851" s="12"/>
      <c r="H851"/>
      <c r="I851" s="15"/>
      <c r="J851" s="12"/>
      <c r="N851"/>
      <c r="O851"/>
      <c r="Q851" s="12"/>
      <c r="T851"/>
    </row>
    <row r="852" spans="2:20">
      <c r="B852" s="12"/>
      <c r="D852" s="12"/>
      <c r="H852"/>
      <c r="I852" s="15"/>
      <c r="J852" s="12"/>
      <c r="N852"/>
      <c r="O852"/>
      <c r="Q852" s="12"/>
      <c r="T852"/>
    </row>
    <row r="853" spans="2:20">
      <c r="B853" s="12"/>
      <c r="D853" s="12"/>
      <c r="H853"/>
      <c r="I853" s="15"/>
      <c r="J853" s="12"/>
      <c r="N853"/>
      <c r="O853"/>
      <c r="Q853" s="12"/>
      <c r="T853"/>
    </row>
    <row r="854" spans="2:20">
      <c r="B854" s="12"/>
      <c r="D854" s="12"/>
      <c r="H854"/>
      <c r="I854" s="15"/>
      <c r="J854" s="12"/>
      <c r="N854"/>
      <c r="O854"/>
      <c r="Q854" s="12"/>
      <c r="T854"/>
    </row>
    <row r="855" spans="2:20">
      <c r="B855" s="12"/>
      <c r="D855" s="12"/>
      <c r="H855"/>
      <c r="I855" s="15"/>
      <c r="J855" s="12"/>
      <c r="N855"/>
      <c r="O855"/>
      <c r="Q855" s="12"/>
      <c r="T855"/>
    </row>
    <row r="856" spans="2:20">
      <c r="B856" s="12"/>
      <c r="D856" s="12"/>
      <c r="H856"/>
      <c r="I856" s="15"/>
      <c r="J856" s="12"/>
      <c r="N856"/>
      <c r="O856"/>
      <c r="Q856" s="12"/>
      <c r="T856"/>
    </row>
    <row r="857" spans="2:20">
      <c r="B857" s="12"/>
      <c r="D857" s="12"/>
      <c r="H857"/>
      <c r="I857" s="15"/>
      <c r="J857" s="12"/>
      <c r="N857"/>
      <c r="O857"/>
      <c r="Q857" s="12"/>
      <c r="T857"/>
    </row>
    <row r="858" spans="2:20">
      <c r="B858" s="12"/>
      <c r="D858" s="12"/>
      <c r="H858"/>
      <c r="I858" s="15"/>
      <c r="J858" s="12"/>
      <c r="N858"/>
      <c r="O858"/>
      <c r="Q858" s="12"/>
      <c r="T858"/>
    </row>
    <row r="859" spans="2:20">
      <c r="B859" s="12"/>
      <c r="D859" s="12"/>
      <c r="H859"/>
      <c r="I859" s="15"/>
      <c r="J859" s="12"/>
      <c r="N859"/>
      <c r="O859"/>
      <c r="Q859" s="12"/>
      <c r="T859"/>
    </row>
    <row r="860" spans="2:20">
      <c r="B860" s="12"/>
      <c r="D860" s="12"/>
      <c r="H860"/>
      <c r="I860" s="15"/>
      <c r="J860" s="12"/>
      <c r="N860"/>
      <c r="O860"/>
      <c r="Q860" s="12"/>
      <c r="T860"/>
    </row>
    <row r="861" spans="2:20">
      <c r="B861" s="12"/>
      <c r="D861" s="12"/>
      <c r="H861"/>
      <c r="I861" s="15"/>
      <c r="J861" s="12"/>
      <c r="N861"/>
      <c r="O861"/>
      <c r="Q861" s="12"/>
      <c r="T861"/>
    </row>
    <row r="862" spans="2:20">
      <c r="B862" s="12"/>
      <c r="D862" s="12"/>
      <c r="H862"/>
      <c r="I862" s="15"/>
      <c r="J862" s="12"/>
      <c r="N862"/>
      <c r="O862"/>
      <c r="Q862" s="12"/>
      <c r="T862"/>
    </row>
    <row r="863" spans="2:20">
      <c r="B863" s="12"/>
      <c r="D863" s="12"/>
      <c r="H863"/>
      <c r="I863" s="15"/>
      <c r="J863" s="12"/>
      <c r="N863"/>
      <c r="O863"/>
      <c r="Q863" s="12"/>
      <c r="T863"/>
    </row>
    <row r="864" spans="2:20">
      <c r="B864" s="12"/>
      <c r="D864" s="12"/>
      <c r="H864"/>
      <c r="I864" s="15"/>
      <c r="J864" s="12"/>
      <c r="N864"/>
      <c r="O864"/>
      <c r="Q864" s="12"/>
      <c r="T864"/>
    </row>
    <row r="865" spans="2:20">
      <c r="B865" s="12"/>
      <c r="D865" s="12"/>
      <c r="H865"/>
      <c r="I865" s="15"/>
      <c r="J865" s="12"/>
      <c r="N865"/>
      <c r="O865"/>
      <c r="Q865" s="12"/>
      <c r="T865"/>
    </row>
    <row r="866" spans="2:20">
      <c r="B866" s="12"/>
      <c r="D866" s="12"/>
      <c r="H866"/>
      <c r="I866" s="15"/>
      <c r="J866" s="12"/>
      <c r="N866"/>
      <c r="O866"/>
      <c r="Q866" s="12"/>
      <c r="T866"/>
    </row>
    <row r="867" spans="2:20">
      <c r="B867" s="12"/>
      <c r="D867" s="12"/>
      <c r="H867"/>
      <c r="I867" s="15"/>
      <c r="J867" s="12"/>
      <c r="N867"/>
      <c r="O867"/>
      <c r="Q867" s="12"/>
      <c r="T867"/>
    </row>
    <row r="868" spans="2:20">
      <c r="B868" s="12"/>
      <c r="D868" s="12"/>
      <c r="H868"/>
      <c r="I868" s="15"/>
      <c r="J868" s="12"/>
      <c r="N868"/>
      <c r="O868"/>
      <c r="Q868" s="12"/>
      <c r="T868"/>
    </row>
    <row r="869" spans="2:20">
      <c r="B869" s="12"/>
      <c r="D869" s="12"/>
      <c r="H869"/>
      <c r="I869" s="15"/>
      <c r="J869" s="12"/>
      <c r="N869"/>
      <c r="O869"/>
      <c r="Q869" s="12"/>
      <c r="T869"/>
    </row>
    <row r="870" spans="2:20">
      <c r="B870" s="12"/>
      <c r="D870" s="12"/>
      <c r="H870"/>
      <c r="I870" s="15"/>
      <c r="J870" s="12"/>
      <c r="N870"/>
      <c r="O870"/>
      <c r="Q870" s="12"/>
      <c r="T870"/>
    </row>
    <row r="871" spans="2:20">
      <c r="B871" s="12"/>
      <c r="D871" s="12"/>
      <c r="H871"/>
      <c r="I871" s="15"/>
      <c r="J871" s="12"/>
      <c r="N871"/>
      <c r="O871"/>
      <c r="Q871" s="12"/>
      <c r="T871"/>
    </row>
    <row r="872" spans="2:20">
      <c r="B872" s="12"/>
      <c r="D872" s="12"/>
      <c r="H872"/>
      <c r="I872" s="15"/>
      <c r="J872" s="12"/>
      <c r="N872"/>
      <c r="O872"/>
      <c r="Q872" s="12"/>
      <c r="T872"/>
    </row>
    <row r="873" spans="2:20">
      <c r="B873" s="12"/>
      <c r="D873" s="12"/>
      <c r="H873"/>
      <c r="I873" s="15"/>
      <c r="J873" s="12"/>
      <c r="N873"/>
      <c r="O873"/>
      <c r="Q873" s="12"/>
      <c r="T873"/>
    </row>
    <row r="874" spans="2:20">
      <c r="B874" s="12"/>
      <c r="D874" s="12"/>
      <c r="H874"/>
      <c r="I874" s="15"/>
      <c r="J874" s="12"/>
      <c r="N874"/>
      <c r="O874"/>
      <c r="Q874" s="12"/>
      <c r="T874"/>
    </row>
    <row r="875" spans="2:20">
      <c r="B875" s="12"/>
      <c r="D875" s="12"/>
      <c r="H875"/>
      <c r="I875" s="15"/>
      <c r="J875" s="12"/>
      <c r="N875"/>
      <c r="O875"/>
      <c r="Q875" s="12"/>
      <c r="T875"/>
    </row>
    <row r="876" spans="2:20">
      <c r="B876" s="12"/>
      <c r="D876" s="12"/>
      <c r="H876"/>
      <c r="I876" s="15"/>
      <c r="J876" s="12"/>
      <c r="N876"/>
      <c r="O876"/>
      <c r="Q876" s="12"/>
      <c r="T876"/>
    </row>
    <row r="877" spans="2:20">
      <c r="B877" s="12"/>
      <c r="D877" s="12"/>
      <c r="H877"/>
      <c r="I877" s="15"/>
      <c r="J877" s="12"/>
      <c r="N877"/>
      <c r="O877"/>
      <c r="Q877" s="12"/>
      <c r="T877"/>
    </row>
    <row r="878" spans="2:20">
      <c r="B878" s="12"/>
      <c r="D878" s="12"/>
      <c r="H878"/>
      <c r="I878" s="15"/>
      <c r="J878" s="12"/>
      <c r="N878"/>
      <c r="O878"/>
      <c r="Q878" s="12"/>
      <c r="T878"/>
    </row>
    <row r="879" spans="2:20">
      <c r="B879" s="12"/>
      <c r="D879" s="12"/>
      <c r="H879"/>
      <c r="I879" s="15"/>
      <c r="J879" s="12"/>
      <c r="N879"/>
      <c r="O879"/>
      <c r="Q879" s="12"/>
      <c r="T879"/>
    </row>
    <row r="880" spans="2:20">
      <c r="B880" s="12"/>
      <c r="D880" s="12"/>
      <c r="H880"/>
      <c r="I880" s="15"/>
      <c r="J880" s="12"/>
      <c r="N880"/>
      <c r="O880"/>
      <c r="Q880" s="12"/>
      <c r="T880"/>
    </row>
    <row r="881" spans="2:20">
      <c r="B881" s="12"/>
      <c r="D881" s="12"/>
      <c r="H881"/>
      <c r="I881" s="15"/>
      <c r="J881" s="12"/>
      <c r="N881"/>
      <c r="O881"/>
      <c r="Q881" s="12"/>
      <c r="T881"/>
    </row>
    <row r="882" spans="2:20">
      <c r="B882" s="12"/>
      <c r="D882" s="12"/>
      <c r="H882"/>
      <c r="I882" s="15"/>
      <c r="J882" s="12"/>
      <c r="N882"/>
      <c r="O882"/>
      <c r="Q882" s="12"/>
      <c r="T882"/>
    </row>
    <row r="883" spans="2:20">
      <c r="B883" s="12"/>
      <c r="D883" s="12"/>
      <c r="H883"/>
      <c r="I883" s="15"/>
      <c r="J883" s="12"/>
      <c r="N883"/>
      <c r="O883"/>
      <c r="Q883" s="12"/>
      <c r="T883"/>
    </row>
    <row r="884" spans="2:20">
      <c r="B884" s="12"/>
      <c r="D884" s="12"/>
      <c r="H884"/>
      <c r="I884" s="15"/>
      <c r="J884" s="12"/>
      <c r="N884"/>
      <c r="O884"/>
      <c r="Q884" s="12"/>
      <c r="T884"/>
    </row>
    <row r="885" spans="2:20">
      <c r="B885" s="12"/>
      <c r="D885" s="12"/>
      <c r="H885"/>
      <c r="I885" s="15"/>
      <c r="J885" s="12"/>
      <c r="N885"/>
      <c r="O885"/>
      <c r="Q885" s="12"/>
      <c r="T885"/>
    </row>
    <row r="886" spans="2:20">
      <c r="B886" s="12"/>
      <c r="D886" s="12"/>
      <c r="H886"/>
      <c r="I886" s="15"/>
      <c r="J886" s="12"/>
      <c r="N886"/>
      <c r="O886"/>
      <c r="Q886" s="12"/>
      <c r="T886"/>
    </row>
    <row r="887" spans="2:20">
      <c r="B887" s="12"/>
      <c r="D887" s="12"/>
      <c r="H887"/>
      <c r="I887" s="15"/>
      <c r="J887" s="12"/>
      <c r="N887"/>
      <c r="O887"/>
      <c r="Q887" s="12"/>
      <c r="T887"/>
    </row>
    <row r="888" spans="2:20">
      <c r="B888" s="12"/>
      <c r="D888" s="12"/>
      <c r="H888"/>
      <c r="I888" s="15"/>
      <c r="J888" s="12"/>
      <c r="N888"/>
      <c r="O888"/>
      <c r="Q888" s="12"/>
      <c r="T888"/>
    </row>
    <row r="889" spans="2:20">
      <c r="B889" s="12"/>
      <c r="D889" s="12"/>
      <c r="H889"/>
      <c r="I889" s="15"/>
      <c r="J889" s="12"/>
      <c r="N889"/>
      <c r="O889"/>
      <c r="Q889" s="12"/>
      <c r="T889"/>
    </row>
    <row r="890" spans="2:20">
      <c r="B890" s="12"/>
      <c r="D890" s="12"/>
      <c r="H890"/>
      <c r="I890" s="15"/>
      <c r="J890" s="12"/>
      <c r="N890"/>
      <c r="O890"/>
      <c r="Q890" s="12"/>
      <c r="T890"/>
    </row>
    <row r="891" spans="2:20">
      <c r="B891" s="12"/>
      <c r="D891" s="12"/>
      <c r="H891"/>
      <c r="I891" s="15"/>
      <c r="J891" s="12"/>
      <c r="N891"/>
      <c r="O891"/>
      <c r="Q891" s="12"/>
      <c r="T891"/>
    </row>
    <row r="892" spans="2:20">
      <c r="B892" s="12"/>
      <c r="D892" s="12"/>
      <c r="H892"/>
      <c r="I892" s="15"/>
      <c r="J892" s="12"/>
      <c r="N892"/>
      <c r="O892"/>
      <c r="Q892" s="12"/>
      <c r="T892"/>
    </row>
    <row r="893" spans="2:20">
      <c r="B893" s="12"/>
      <c r="D893" s="12"/>
      <c r="H893"/>
      <c r="I893" s="15"/>
      <c r="J893" s="12"/>
      <c r="N893"/>
      <c r="O893"/>
      <c r="Q893" s="12"/>
      <c r="T893"/>
    </row>
    <row r="894" spans="2:20">
      <c r="B894" s="12"/>
      <c r="D894" s="12"/>
      <c r="H894"/>
      <c r="I894" s="15"/>
      <c r="J894" s="12"/>
      <c r="N894"/>
      <c r="O894"/>
      <c r="Q894" s="12"/>
      <c r="T894"/>
    </row>
    <row r="895" spans="2:20">
      <c r="B895" s="12"/>
      <c r="D895" s="12"/>
      <c r="H895"/>
      <c r="I895" s="15"/>
      <c r="J895" s="12"/>
      <c r="N895"/>
      <c r="O895"/>
      <c r="Q895" s="12"/>
      <c r="T895"/>
    </row>
    <row r="896" spans="2:20">
      <c r="B896" s="12"/>
      <c r="D896" s="12"/>
      <c r="H896"/>
      <c r="I896" s="15"/>
      <c r="J896" s="12"/>
      <c r="N896"/>
      <c r="O896"/>
      <c r="Q896" s="12"/>
      <c r="T896"/>
    </row>
    <row r="897" spans="2:20">
      <c r="B897" s="12"/>
      <c r="D897" s="12"/>
      <c r="H897"/>
      <c r="I897" s="15"/>
      <c r="J897" s="12"/>
      <c r="N897"/>
      <c r="O897"/>
      <c r="Q897" s="12"/>
      <c r="T897"/>
    </row>
    <row r="898" spans="2:20">
      <c r="B898" s="12"/>
      <c r="D898" s="12"/>
      <c r="H898"/>
      <c r="I898" s="15"/>
      <c r="J898" s="12"/>
      <c r="N898"/>
      <c r="O898"/>
      <c r="Q898" s="12"/>
      <c r="T898"/>
    </row>
    <row r="899" spans="2:20">
      <c r="B899" s="12"/>
      <c r="D899" s="12"/>
      <c r="H899"/>
      <c r="I899" s="15"/>
      <c r="J899" s="12"/>
      <c r="N899"/>
      <c r="O899"/>
      <c r="Q899" s="12"/>
      <c r="T899"/>
    </row>
    <row r="900" spans="2:20">
      <c r="B900" s="12"/>
      <c r="D900" s="12"/>
      <c r="H900"/>
      <c r="I900" s="15"/>
      <c r="J900" s="12"/>
      <c r="N900"/>
      <c r="O900"/>
      <c r="Q900" s="12"/>
      <c r="T900"/>
    </row>
    <row r="901" spans="2:20">
      <c r="B901" s="12"/>
      <c r="D901" s="12"/>
      <c r="H901"/>
      <c r="I901" s="15"/>
      <c r="J901" s="12"/>
      <c r="N901"/>
      <c r="O901"/>
      <c r="Q901" s="12"/>
      <c r="T901"/>
    </row>
    <row r="902" spans="2:20">
      <c r="B902" s="12"/>
      <c r="D902" s="12"/>
      <c r="H902"/>
      <c r="I902" s="15"/>
      <c r="J902" s="12"/>
      <c r="N902"/>
      <c r="O902"/>
      <c r="Q902" s="12"/>
      <c r="T902"/>
    </row>
    <row r="903" spans="2:20">
      <c r="B903" s="12"/>
      <c r="D903" s="12"/>
      <c r="H903"/>
      <c r="I903" s="15"/>
      <c r="J903" s="12"/>
      <c r="N903"/>
      <c r="O903"/>
      <c r="Q903" s="12"/>
      <c r="T903"/>
    </row>
    <row r="904" spans="2:20">
      <c r="B904" s="12"/>
      <c r="D904" s="12"/>
      <c r="H904"/>
      <c r="I904" s="15"/>
      <c r="J904" s="12"/>
      <c r="N904"/>
      <c r="O904"/>
      <c r="Q904" s="12"/>
      <c r="T904"/>
    </row>
    <row r="905" spans="2:20">
      <c r="B905" s="12"/>
      <c r="D905" s="12"/>
      <c r="H905"/>
      <c r="I905" s="15"/>
      <c r="J905" s="12"/>
      <c r="N905"/>
      <c r="O905"/>
      <c r="Q905" s="12"/>
      <c r="T905"/>
    </row>
    <row r="906" spans="2:20">
      <c r="B906" s="12"/>
      <c r="D906" s="12"/>
      <c r="H906"/>
      <c r="I906" s="15"/>
      <c r="J906" s="12"/>
      <c r="N906"/>
      <c r="O906"/>
      <c r="Q906" s="12"/>
      <c r="T906"/>
    </row>
    <row r="907" spans="2:20">
      <c r="B907" s="12"/>
      <c r="D907" s="12"/>
      <c r="H907"/>
      <c r="I907" s="15"/>
      <c r="J907" s="12"/>
      <c r="N907"/>
      <c r="O907"/>
      <c r="Q907" s="12"/>
      <c r="T907"/>
    </row>
    <row r="908" spans="2:20">
      <c r="B908" s="12"/>
      <c r="D908" s="12"/>
      <c r="H908"/>
      <c r="I908" s="15"/>
      <c r="J908" s="12"/>
      <c r="N908"/>
      <c r="O908"/>
      <c r="Q908" s="12"/>
      <c r="T908"/>
    </row>
    <row r="909" spans="2:20">
      <c r="B909" s="12"/>
      <c r="D909" s="12"/>
      <c r="H909"/>
      <c r="I909" s="15"/>
      <c r="J909" s="12"/>
      <c r="N909"/>
      <c r="O909"/>
      <c r="Q909" s="12"/>
      <c r="T909"/>
    </row>
    <row r="910" spans="2:20">
      <c r="B910" s="12"/>
      <c r="D910" s="12"/>
      <c r="H910"/>
      <c r="I910" s="15"/>
      <c r="J910" s="12"/>
      <c r="N910"/>
      <c r="O910"/>
      <c r="Q910" s="12"/>
      <c r="T910"/>
    </row>
    <row r="911" spans="2:20">
      <c r="B911" s="12"/>
      <c r="D911" s="12"/>
      <c r="H911"/>
      <c r="I911" s="15"/>
      <c r="J911" s="12"/>
      <c r="N911"/>
      <c r="O911"/>
      <c r="Q911" s="12"/>
      <c r="T911"/>
    </row>
    <row r="912" spans="2:20">
      <c r="B912" s="12"/>
      <c r="D912" s="12"/>
      <c r="H912"/>
      <c r="I912" s="15"/>
      <c r="J912" s="12"/>
      <c r="N912"/>
      <c r="O912"/>
      <c r="Q912" s="12"/>
      <c r="T912"/>
    </row>
    <row r="913" spans="2:20">
      <c r="B913" s="12"/>
      <c r="D913" s="12"/>
      <c r="H913"/>
      <c r="I913" s="15"/>
      <c r="J913" s="12"/>
      <c r="N913"/>
      <c r="O913"/>
      <c r="Q913" s="12"/>
      <c r="T913"/>
    </row>
    <row r="914" spans="2:20">
      <c r="B914" s="12"/>
      <c r="D914" s="12"/>
      <c r="H914"/>
      <c r="I914" s="15"/>
      <c r="J914" s="12"/>
      <c r="N914"/>
      <c r="O914"/>
      <c r="Q914" s="12"/>
      <c r="T914"/>
    </row>
    <row r="915" spans="2:20">
      <c r="B915" s="12"/>
      <c r="D915" s="12"/>
      <c r="H915"/>
      <c r="I915" s="15"/>
      <c r="J915" s="12"/>
      <c r="N915"/>
      <c r="O915"/>
      <c r="Q915" s="12"/>
      <c r="T915"/>
    </row>
    <row r="916" spans="2:20">
      <c r="B916" s="12"/>
      <c r="D916" s="12"/>
      <c r="H916"/>
      <c r="I916" s="15"/>
      <c r="J916" s="12"/>
      <c r="N916"/>
      <c r="O916"/>
      <c r="Q916" s="12"/>
      <c r="T916"/>
    </row>
    <row r="917" spans="2:20">
      <c r="B917" s="12"/>
      <c r="D917" s="12"/>
      <c r="H917"/>
      <c r="I917" s="15"/>
      <c r="J917" s="12"/>
      <c r="N917"/>
      <c r="O917"/>
      <c r="Q917" s="12"/>
      <c r="T917"/>
    </row>
    <row r="918" spans="2:20">
      <c r="B918" s="12"/>
      <c r="D918" s="12"/>
      <c r="H918"/>
      <c r="I918" s="15"/>
      <c r="J918" s="12"/>
      <c r="N918"/>
      <c r="O918"/>
      <c r="Q918" s="12"/>
      <c r="T918"/>
    </row>
    <row r="919" spans="2:20">
      <c r="B919" s="12"/>
      <c r="D919" s="12"/>
      <c r="H919"/>
      <c r="I919" s="15"/>
      <c r="J919" s="12"/>
      <c r="N919"/>
      <c r="O919"/>
      <c r="Q919" s="12"/>
      <c r="T919"/>
    </row>
    <row r="920" spans="2:20">
      <c r="B920" s="12"/>
      <c r="D920" s="12"/>
      <c r="H920"/>
      <c r="I920" s="15"/>
      <c r="J920" s="12"/>
      <c r="N920"/>
      <c r="O920"/>
      <c r="Q920" s="12"/>
      <c r="T920"/>
    </row>
    <row r="921" spans="2:20">
      <c r="B921" s="12"/>
      <c r="D921" s="12"/>
      <c r="H921"/>
      <c r="I921" s="15"/>
      <c r="J921" s="12"/>
      <c r="N921"/>
      <c r="O921"/>
      <c r="Q921" s="12"/>
      <c r="T921"/>
    </row>
    <row r="922" spans="2:20">
      <c r="B922" s="12"/>
      <c r="D922" s="12"/>
      <c r="H922"/>
      <c r="I922" s="15"/>
      <c r="J922" s="12"/>
      <c r="N922"/>
      <c r="O922"/>
      <c r="Q922" s="12"/>
      <c r="T922"/>
    </row>
    <row r="923" spans="2:20">
      <c r="B923" s="12"/>
      <c r="D923" s="12"/>
      <c r="H923"/>
      <c r="I923" s="15"/>
      <c r="J923" s="12"/>
      <c r="N923"/>
      <c r="O923"/>
      <c r="Q923" s="12"/>
      <c r="T923"/>
    </row>
    <row r="924" spans="2:20">
      <c r="B924" s="12"/>
      <c r="D924" s="12"/>
      <c r="H924"/>
      <c r="I924" s="15"/>
      <c r="J924" s="12"/>
      <c r="N924"/>
      <c r="O924"/>
      <c r="Q924" s="12"/>
      <c r="T924"/>
    </row>
    <row r="925" spans="2:20">
      <c r="B925" s="12"/>
      <c r="D925" s="12"/>
      <c r="H925"/>
      <c r="I925" s="15"/>
      <c r="J925" s="12"/>
      <c r="N925"/>
      <c r="O925"/>
      <c r="Q925" s="12"/>
      <c r="T925"/>
    </row>
    <row r="926" spans="2:20">
      <c r="B926" s="12"/>
      <c r="D926" s="12"/>
      <c r="H926"/>
      <c r="I926" s="15"/>
      <c r="J926" s="12"/>
      <c r="N926"/>
      <c r="O926"/>
      <c r="Q926" s="12"/>
      <c r="T926"/>
    </row>
    <row r="927" spans="2:20">
      <c r="B927" s="12"/>
      <c r="D927" s="12"/>
      <c r="H927"/>
      <c r="I927" s="15"/>
      <c r="J927" s="12"/>
      <c r="N927"/>
      <c r="O927"/>
      <c r="Q927" s="12"/>
      <c r="T927"/>
    </row>
    <row r="928" spans="2:20">
      <c r="B928" s="12"/>
      <c r="D928" s="12"/>
      <c r="H928"/>
      <c r="I928" s="15"/>
      <c r="J928" s="12"/>
      <c r="N928"/>
      <c r="O928"/>
      <c r="Q928" s="12"/>
      <c r="T928"/>
    </row>
    <row r="929" spans="2:20">
      <c r="B929" s="12"/>
      <c r="D929" s="12"/>
      <c r="H929"/>
      <c r="I929" s="15"/>
      <c r="J929" s="12"/>
      <c r="N929"/>
      <c r="O929"/>
      <c r="Q929" s="12"/>
      <c r="T929"/>
    </row>
    <row r="930" spans="2:20">
      <c r="B930" s="12"/>
      <c r="D930" s="12"/>
      <c r="H930"/>
      <c r="I930" s="15"/>
      <c r="J930" s="12"/>
      <c r="N930"/>
      <c r="O930"/>
      <c r="Q930" s="12"/>
      <c r="T930"/>
    </row>
    <row r="931" spans="2:20">
      <c r="B931" s="12"/>
      <c r="D931" s="12"/>
      <c r="H931"/>
      <c r="I931" s="15"/>
      <c r="J931" s="12"/>
      <c r="N931"/>
      <c r="O931"/>
      <c r="Q931" s="12"/>
      <c r="T931"/>
    </row>
    <row r="932" spans="2:20">
      <c r="B932" s="12"/>
      <c r="D932" s="12"/>
      <c r="H932"/>
      <c r="I932" s="15"/>
      <c r="J932" s="12"/>
      <c r="N932"/>
      <c r="O932"/>
      <c r="Q932" s="12"/>
      <c r="T932"/>
    </row>
    <row r="933" spans="2:20">
      <c r="B933" s="12"/>
      <c r="D933" s="12"/>
      <c r="H933"/>
      <c r="I933" s="15"/>
      <c r="J933" s="12"/>
      <c r="N933"/>
      <c r="O933"/>
      <c r="Q933" s="12"/>
      <c r="T933"/>
    </row>
    <row r="934" spans="2:20">
      <c r="B934" s="12"/>
      <c r="D934" s="12"/>
      <c r="H934"/>
      <c r="I934" s="15"/>
      <c r="J934" s="12"/>
      <c r="N934"/>
      <c r="O934"/>
      <c r="Q934" s="12"/>
      <c r="T934"/>
    </row>
    <row r="935" spans="2:20">
      <c r="B935" s="12"/>
      <c r="D935" s="12"/>
      <c r="H935"/>
      <c r="I935" s="15"/>
      <c r="J935" s="12"/>
      <c r="N935"/>
      <c r="O935"/>
      <c r="Q935" s="12"/>
      <c r="T935"/>
    </row>
    <row r="936" spans="2:20">
      <c r="B936" s="12"/>
      <c r="D936" s="12"/>
      <c r="H936"/>
      <c r="I936" s="15"/>
      <c r="J936" s="12"/>
      <c r="N936"/>
      <c r="O936"/>
      <c r="Q936" s="12"/>
      <c r="T936"/>
    </row>
    <row r="937" spans="2:20">
      <c r="B937" s="12"/>
      <c r="D937" s="12"/>
      <c r="H937"/>
      <c r="I937" s="15"/>
      <c r="J937" s="12"/>
      <c r="N937"/>
      <c r="O937"/>
      <c r="Q937" s="12"/>
      <c r="T937"/>
    </row>
    <row r="938" spans="2:20">
      <c r="B938" s="12"/>
      <c r="D938" s="12"/>
      <c r="H938"/>
      <c r="I938" s="15"/>
      <c r="J938" s="12"/>
      <c r="N938"/>
      <c r="O938"/>
      <c r="Q938" s="12"/>
      <c r="T938"/>
    </row>
    <row r="939" spans="2:20">
      <c r="B939" s="12"/>
      <c r="D939" s="12"/>
      <c r="H939"/>
      <c r="I939" s="15"/>
      <c r="J939" s="12"/>
      <c r="N939"/>
      <c r="O939"/>
      <c r="Q939" s="12"/>
      <c r="T939"/>
    </row>
    <row r="940" spans="2:20">
      <c r="B940" s="12"/>
      <c r="D940" s="12"/>
      <c r="H940"/>
      <c r="I940" s="15"/>
      <c r="J940" s="12"/>
      <c r="N940"/>
      <c r="O940"/>
      <c r="Q940" s="12"/>
      <c r="T940"/>
    </row>
    <row r="941" spans="2:20">
      <c r="B941" s="12"/>
      <c r="D941" s="12"/>
      <c r="H941"/>
      <c r="I941" s="15"/>
      <c r="J941" s="12"/>
      <c r="N941"/>
      <c r="O941"/>
      <c r="Q941" s="12"/>
      <c r="T941"/>
    </row>
    <row r="942" spans="2:20">
      <c r="B942" s="12"/>
      <c r="D942" s="12"/>
      <c r="H942"/>
      <c r="I942" s="15"/>
      <c r="J942" s="12"/>
      <c r="N942"/>
      <c r="O942"/>
      <c r="Q942" s="12"/>
      <c r="T942"/>
    </row>
    <row r="943" spans="2:20">
      <c r="B943" s="12"/>
      <c r="D943" s="12"/>
      <c r="H943"/>
      <c r="I943" s="15"/>
      <c r="J943" s="12"/>
      <c r="N943"/>
      <c r="O943"/>
      <c r="Q943" s="12"/>
      <c r="T943"/>
    </row>
    <row r="944" spans="2:20">
      <c r="B944" s="12"/>
      <c r="D944" s="12"/>
      <c r="H944"/>
      <c r="I944" s="15"/>
      <c r="J944" s="12"/>
      <c r="N944"/>
      <c r="O944"/>
      <c r="Q944" s="12"/>
      <c r="T944"/>
    </row>
    <row r="945" spans="2:20">
      <c r="B945" s="12"/>
      <c r="D945" s="12"/>
      <c r="H945"/>
      <c r="I945" s="15"/>
      <c r="J945" s="12"/>
      <c r="N945"/>
      <c r="O945"/>
      <c r="Q945" s="12"/>
      <c r="T945"/>
    </row>
    <row r="946" spans="2:20">
      <c r="B946" s="12"/>
      <c r="D946" s="12"/>
      <c r="H946"/>
      <c r="I946" s="15"/>
      <c r="J946" s="12"/>
      <c r="N946"/>
      <c r="O946"/>
      <c r="Q946" s="12"/>
      <c r="T946"/>
    </row>
    <row r="947" spans="2:20">
      <c r="B947" s="12"/>
      <c r="D947" s="12"/>
      <c r="H947"/>
      <c r="I947" s="15"/>
      <c r="J947" s="12"/>
      <c r="N947"/>
      <c r="O947"/>
      <c r="Q947" s="12"/>
      <c r="T947"/>
    </row>
    <row r="948" spans="2:20">
      <c r="B948" s="12"/>
      <c r="D948" s="12"/>
      <c r="H948"/>
      <c r="I948" s="15"/>
      <c r="J948" s="12"/>
      <c r="N948"/>
      <c r="O948"/>
      <c r="Q948" s="12"/>
      <c r="T948"/>
    </row>
    <row r="949" spans="2:20">
      <c r="B949" s="12"/>
      <c r="D949" s="12"/>
      <c r="H949"/>
      <c r="I949" s="15"/>
      <c r="J949" s="12"/>
      <c r="N949"/>
      <c r="O949"/>
      <c r="Q949" s="12"/>
      <c r="T949"/>
    </row>
    <row r="950" spans="2:20">
      <c r="B950" s="12"/>
      <c r="D950" s="12"/>
      <c r="H950"/>
      <c r="I950" s="15"/>
      <c r="J950" s="12"/>
      <c r="N950"/>
      <c r="O950"/>
      <c r="Q950" s="12"/>
      <c r="T950"/>
    </row>
    <row r="951" spans="2:20">
      <c r="B951" s="12"/>
      <c r="D951" s="12"/>
      <c r="H951"/>
      <c r="I951" s="15"/>
      <c r="J951" s="12"/>
      <c r="N951"/>
      <c r="O951"/>
      <c r="Q951" s="12"/>
      <c r="T951"/>
    </row>
    <row r="952" spans="2:20">
      <c r="B952" s="12"/>
      <c r="D952" s="12"/>
      <c r="H952"/>
      <c r="I952" s="15"/>
      <c r="J952" s="12"/>
      <c r="N952"/>
      <c r="O952"/>
      <c r="Q952" s="12"/>
      <c r="T952"/>
    </row>
    <row r="953" spans="2:20">
      <c r="B953" s="12"/>
      <c r="D953" s="12"/>
      <c r="H953"/>
      <c r="I953" s="15"/>
      <c r="J953" s="12"/>
      <c r="N953"/>
      <c r="O953"/>
      <c r="Q953" s="12"/>
      <c r="T953"/>
    </row>
    <row r="954" spans="2:20">
      <c r="B954" s="12"/>
      <c r="D954" s="12"/>
      <c r="H954"/>
      <c r="I954" s="15"/>
      <c r="J954" s="12"/>
      <c r="N954"/>
      <c r="O954"/>
      <c r="Q954" s="12"/>
      <c r="T954"/>
    </row>
    <row r="955" spans="2:20">
      <c r="B955" s="12"/>
      <c r="D955" s="12"/>
      <c r="H955"/>
      <c r="I955" s="15"/>
      <c r="J955" s="12"/>
      <c r="N955"/>
      <c r="O955"/>
      <c r="Q955" s="12"/>
      <c r="T955"/>
    </row>
    <row r="956" spans="2:20">
      <c r="B956" s="12"/>
      <c r="D956" s="12"/>
      <c r="H956"/>
      <c r="I956" s="15"/>
      <c r="J956" s="12"/>
      <c r="N956"/>
      <c r="O956"/>
      <c r="Q956" s="12"/>
      <c r="T956"/>
    </row>
    <row r="957" spans="2:20">
      <c r="B957" s="12"/>
      <c r="D957" s="12"/>
      <c r="H957"/>
      <c r="I957" s="15"/>
      <c r="J957" s="12"/>
      <c r="N957"/>
      <c r="O957"/>
      <c r="Q957" s="12"/>
      <c r="T957"/>
    </row>
    <row r="958" spans="2:20">
      <c r="B958" s="12"/>
      <c r="D958" s="12"/>
      <c r="H958"/>
      <c r="I958" s="15"/>
      <c r="J958" s="12"/>
      <c r="N958"/>
      <c r="O958"/>
      <c r="Q958" s="12"/>
      <c r="T958"/>
    </row>
    <row r="959" spans="2:20">
      <c r="B959" s="12"/>
      <c r="D959" s="12"/>
      <c r="H959"/>
      <c r="I959" s="15"/>
      <c r="J959" s="12"/>
      <c r="N959"/>
      <c r="O959"/>
      <c r="Q959" s="12"/>
      <c r="T959"/>
    </row>
    <row r="960" spans="2:20">
      <c r="B960" s="12"/>
      <c r="D960" s="12"/>
      <c r="H960"/>
      <c r="I960" s="15"/>
      <c r="J960" s="12"/>
      <c r="N960"/>
      <c r="O960"/>
      <c r="Q960" s="12"/>
      <c r="T960"/>
    </row>
    <row r="961" spans="2:20">
      <c r="B961" s="12"/>
      <c r="D961" s="12"/>
      <c r="H961"/>
      <c r="I961" s="15"/>
      <c r="J961" s="12"/>
      <c r="N961"/>
      <c r="O961"/>
      <c r="Q961" s="12"/>
      <c r="T961"/>
    </row>
    <row r="962" spans="2:20">
      <c r="B962" s="12"/>
      <c r="D962" s="12"/>
      <c r="H962"/>
      <c r="I962" s="15"/>
      <c r="J962" s="12"/>
      <c r="N962"/>
      <c r="O962"/>
      <c r="Q962" s="12"/>
      <c r="T962"/>
    </row>
    <row r="963" spans="2:20">
      <c r="B963" s="12"/>
      <c r="D963" s="12"/>
      <c r="H963"/>
      <c r="I963" s="15"/>
      <c r="J963" s="12"/>
      <c r="N963"/>
      <c r="O963"/>
      <c r="Q963" s="12"/>
      <c r="T963"/>
    </row>
    <row r="964" spans="2:20">
      <c r="B964" s="12"/>
      <c r="D964" s="12"/>
      <c r="H964"/>
      <c r="I964" s="15"/>
      <c r="J964" s="12"/>
      <c r="N964"/>
      <c r="O964"/>
      <c r="Q964" s="12"/>
      <c r="T964"/>
    </row>
    <row r="965" spans="2:20">
      <c r="B965" s="12"/>
      <c r="D965" s="12"/>
      <c r="H965"/>
      <c r="I965" s="15"/>
      <c r="J965" s="12"/>
      <c r="N965"/>
      <c r="O965"/>
      <c r="Q965" s="12"/>
      <c r="T965"/>
    </row>
    <row r="966" spans="2:20">
      <c r="B966" s="12"/>
      <c r="D966" s="12"/>
      <c r="H966"/>
      <c r="I966" s="15"/>
      <c r="J966" s="12"/>
      <c r="N966"/>
      <c r="O966"/>
      <c r="Q966" s="12"/>
      <c r="T966"/>
    </row>
    <row r="967" spans="2:20">
      <c r="B967" s="12"/>
      <c r="D967" s="12"/>
      <c r="H967"/>
      <c r="I967" s="15"/>
      <c r="J967" s="12"/>
      <c r="N967"/>
      <c r="O967"/>
      <c r="Q967" s="12"/>
      <c r="T967"/>
    </row>
    <row r="968" spans="2:20">
      <c r="B968" s="12"/>
      <c r="D968" s="12"/>
      <c r="H968"/>
      <c r="I968" s="15"/>
      <c r="J968" s="12"/>
      <c r="N968"/>
      <c r="O968"/>
      <c r="Q968" s="12"/>
      <c r="T968"/>
    </row>
    <row r="969" spans="2:20">
      <c r="B969" s="12"/>
      <c r="D969" s="12"/>
      <c r="H969"/>
      <c r="I969" s="15"/>
      <c r="J969" s="12"/>
      <c r="N969"/>
      <c r="O969"/>
      <c r="Q969" s="12"/>
      <c r="T969"/>
    </row>
    <row r="970" spans="2:20">
      <c r="B970" s="12"/>
      <c r="D970" s="12"/>
      <c r="H970"/>
      <c r="I970" s="15"/>
      <c r="J970" s="12"/>
      <c r="N970"/>
      <c r="O970"/>
      <c r="Q970" s="12"/>
      <c r="T970"/>
    </row>
    <row r="971" spans="2:20">
      <c r="B971" s="12"/>
      <c r="D971" s="12"/>
      <c r="H971"/>
      <c r="I971" s="15"/>
      <c r="J971" s="12"/>
      <c r="N971"/>
      <c r="O971"/>
      <c r="Q971" s="12"/>
      <c r="T971"/>
    </row>
    <row r="972" spans="2:20">
      <c r="B972" s="12"/>
      <c r="D972" s="12"/>
      <c r="H972"/>
      <c r="I972" s="15"/>
      <c r="J972" s="12"/>
      <c r="N972"/>
      <c r="O972"/>
      <c r="Q972" s="12"/>
      <c r="T972"/>
    </row>
    <row r="973" spans="2:20">
      <c r="B973" s="12"/>
      <c r="D973" s="12"/>
      <c r="H973"/>
      <c r="I973" s="15"/>
      <c r="J973" s="12"/>
      <c r="N973"/>
      <c r="O973"/>
      <c r="Q973" s="12"/>
      <c r="T973"/>
    </row>
    <row r="974" spans="2:20">
      <c r="B974" s="12"/>
      <c r="D974" s="12"/>
      <c r="H974"/>
      <c r="I974" s="15"/>
      <c r="J974" s="12"/>
      <c r="N974"/>
      <c r="O974"/>
      <c r="Q974" s="12"/>
      <c r="T974"/>
    </row>
    <row r="975" spans="2:20">
      <c r="B975" s="12"/>
      <c r="D975" s="12"/>
      <c r="H975"/>
      <c r="I975" s="15"/>
      <c r="J975" s="12"/>
      <c r="N975"/>
      <c r="O975"/>
      <c r="Q975" s="12"/>
      <c r="T975"/>
    </row>
    <row r="976" spans="2:20">
      <c r="B976" s="12"/>
      <c r="D976" s="12"/>
      <c r="H976"/>
      <c r="I976" s="15"/>
      <c r="J976" s="12"/>
      <c r="N976"/>
      <c r="O976"/>
      <c r="Q976" s="12"/>
      <c r="T976"/>
    </row>
    <row r="977" spans="2:20">
      <c r="B977" s="12"/>
      <c r="D977" s="12"/>
      <c r="H977"/>
      <c r="I977" s="15"/>
      <c r="J977" s="12"/>
      <c r="N977"/>
      <c r="O977"/>
      <c r="Q977" s="12"/>
      <c r="T977"/>
    </row>
    <row r="978" spans="2:20">
      <c r="B978" s="12"/>
      <c r="D978" s="12"/>
      <c r="H978"/>
      <c r="I978" s="15"/>
      <c r="J978" s="12"/>
      <c r="N978"/>
      <c r="O978"/>
      <c r="Q978" s="12"/>
      <c r="T978"/>
    </row>
    <row r="979" spans="2:20">
      <c r="B979" s="12"/>
      <c r="D979" s="12"/>
      <c r="H979"/>
      <c r="I979" s="15"/>
      <c r="J979" s="12"/>
      <c r="N979"/>
      <c r="O979"/>
      <c r="Q979" s="12"/>
      <c r="T979"/>
    </row>
    <row r="980" spans="2:20">
      <c r="B980" s="12"/>
      <c r="D980" s="12"/>
      <c r="H980"/>
      <c r="I980" s="15"/>
      <c r="J980" s="12"/>
      <c r="N980"/>
      <c r="O980"/>
      <c r="Q980" s="12"/>
      <c r="T980"/>
    </row>
    <row r="981" spans="2:20">
      <c r="B981" s="12"/>
      <c r="D981" s="12"/>
      <c r="H981"/>
      <c r="I981" s="15"/>
      <c r="J981" s="12"/>
      <c r="N981"/>
      <c r="O981"/>
      <c r="Q981" s="12"/>
      <c r="T981"/>
    </row>
    <row r="982" spans="2:20">
      <c r="B982" s="12"/>
      <c r="D982" s="12"/>
      <c r="H982"/>
      <c r="I982" s="15"/>
      <c r="J982" s="12"/>
      <c r="N982"/>
      <c r="O982"/>
      <c r="Q982" s="12"/>
      <c r="T982"/>
    </row>
    <row r="983" spans="2:20">
      <c r="B983" s="12"/>
      <c r="D983" s="12"/>
      <c r="H983"/>
      <c r="I983" s="15"/>
      <c r="J983" s="12"/>
      <c r="N983"/>
      <c r="O983"/>
      <c r="Q983" s="12"/>
      <c r="T983"/>
    </row>
    <row r="984" spans="2:20">
      <c r="B984" s="12"/>
      <c r="D984" s="12"/>
      <c r="H984"/>
      <c r="I984" s="15"/>
      <c r="J984" s="12"/>
      <c r="N984"/>
      <c r="O984"/>
      <c r="Q984" s="12"/>
      <c r="T984"/>
    </row>
    <row r="985" spans="2:20">
      <c r="B985" s="12"/>
      <c r="D985" s="12"/>
      <c r="H985"/>
      <c r="I985" s="15"/>
      <c r="J985" s="12"/>
      <c r="N985"/>
      <c r="O985"/>
      <c r="Q985" s="12"/>
      <c r="T985"/>
    </row>
    <row r="986" spans="2:20">
      <c r="B986" s="12"/>
      <c r="D986" s="12"/>
      <c r="H986"/>
      <c r="I986" s="15"/>
      <c r="J986" s="12"/>
      <c r="N986"/>
      <c r="O986"/>
      <c r="Q986" s="12"/>
      <c r="T986"/>
    </row>
    <row r="987" spans="2:20">
      <c r="B987" s="12"/>
      <c r="D987" s="12"/>
      <c r="H987"/>
      <c r="I987" s="15"/>
      <c r="J987" s="12"/>
      <c r="N987"/>
      <c r="O987"/>
      <c r="Q987" s="12"/>
      <c r="T987"/>
    </row>
    <row r="988" spans="2:20">
      <c r="B988" s="12"/>
      <c r="D988" s="12"/>
      <c r="H988"/>
      <c r="I988" s="15"/>
      <c r="J988" s="12"/>
      <c r="N988"/>
      <c r="O988"/>
      <c r="Q988" s="12"/>
      <c r="T988"/>
    </row>
    <row r="989" spans="2:20">
      <c r="B989" s="12"/>
      <c r="D989" s="12"/>
      <c r="H989"/>
      <c r="I989" s="15"/>
      <c r="J989" s="12"/>
      <c r="N989"/>
      <c r="O989"/>
      <c r="Q989" s="12"/>
      <c r="T989"/>
    </row>
    <row r="990" spans="2:20">
      <c r="B990" s="12"/>
      <c r="D990" s="12"/>
      <c r="H990"/>
      <c r="I990" s="15"/>
      <c r="J990" s="12"/>
      <c r="N990"/>
      <c r="O990"/>
      <c r="Q990" s="12"/>
      <c r="T990"/>
    </row>
    <row r="991" spans="2:20">
      <c r="B991" s="12"/>
      <c r="D991" s="12"/>
      <c r="H991"/>
      <c r="I991" s="15"/>
      <c r="J991" s="12"/>
      <c r="N991"/>
      <c r="O991"/>
      <c r="Q991" s="12"/>
      <c r="T991"/>
    </row>
    <row r="992" spans="2:20">
      <c r="B992" s="12"/>
      <c r="D992" s="12"/>
      <c r="H992"/>
      <c r="I992" s="15"/>
      <c r="J992" s="12"/>
      <c r="N992"/>
      <c r="O992"/>
      <c r="Q992" s="12"/>
      <c r="T992"/>
    </row>
    <row r="993" spans="2:20">
      <c r="B993" s="12"/>
      <c r="D993" s="12"/>
      <c r="H993"/>
      <c r="I993" s="15"/>
      <c r="J993" s="12"/>
      <c r="N993"/>
      <c r="O993"/>
      <c r="Q993" s="12"/>
      <c r="T993"/>
    </row>
    <row r="994" spans="2:20">
      <c r="B994" s="12"/>
      <c r="D994" s="12"/>
      <c r="H994"/>
      <c r="I994" s="15"/>
      <c r="J994" s="12"/>
      <c r="N994"/>
      <c r="O994"/>
      <c r="Q994" s="12"/>
      <c r="T994"/>
    </row>
    <row r="995" spans="2:20">
      <c r="B995" s="12"/>
      <c r="D995" s="12"/>
      <c r="H995"/>
      <c r="I995" s="15"/>
      <c r="J995" s="12"/>
      <c r="N995"/>
      <c r="O995"/>
      <c r="Q995" s="12"/>
      <c r="T995"/>
    </row>
    <row r="996" spans="2:20">
      <c r="B996" s="12"/>
      <c r="D996" s="12"/>
      <c r="H996"/>
      <c r="I996" s="15"/>
      <c r="J996" s="12"/>
      <c r="N996"/>
      <c r="O996"/>
      <c r="Q996" s="12"/>
      <c r="T996"/>
    </row>
    <row r="997" spans="2:20">
      <c r="B997" s="12"/>
      <c r="D997" s="12"/>
      <c r="H997"/>
      <c r="I997" s="15"/>
      <c r="J997" s="12"/>
      <c r="N997"/>
      <c r="O997"/>
      <c r="Q997" s="12"/>
      <c r="T997"/>
    </row>
    <row r="998" spans="2:20">
      <c r="B998" s="12"/>
      <c r="D998" s="12"/>
      <c r="H998"/>
      <c r="I998" s="15"/>
      <c r="J998" s="12"/>
      <c r="N998"/>
      <c r="O998"/>
      <c r="Q998" s="12"/>
      <c r="T998"/>
    </row>
    <row r="999" spans="2:20">
      <c r="B999" s="12"/>
      <c r="D999" s="12"/>
      <c r="H999"/>
      <c r="I999" s="15"/>
      <c r="J999" s="12"/>
      <c r="N999"/>
      <c r="O999"/>
      <c r="Q999" s="12"/>
      <c r="T999"/>
    </row>
    <row r="1000" spans="2:20">
      <c r="B1000" s="12"/>
      <c r="D1000" s="12"/>
      <c r="H1000"/>
      <c r="I1000" s="15"/>
      <c r="J1000" s="12"/>
      <c r="N1000"/>
      <c r="O1000"/>
      <c r="Q1000" s="12"/>
      <c r="T1000"/>
    </row>
    <row r="1001" spans="2:20">
      <c r="B1001" s="12"/>
      <c r="D1001" s="12"/>
      <c r="H1001"/>
      <c r="I1001" s="15"/>
      <c r="J1001" s="12"/>
      <c r="N1001"/>
      <c r="O1001"/>
      <c r="Q1001" s="12"/>
      <c r="T1001"/>
    </row>
    <row r="1002" spans="2:20">
      <c r="B1002" s="12"/>
      <c r="D1002" s="12"/>
      <c r="H1002"/>
      <c r="I1002" s="15"/>
      <c r="J1002" s="12"/>
      <c r="N1002"/>
      <c r="O1002"/>
      <c r="Q1002" s="12"/>
      <c r="T1002"/>
    </row>
    <row r="1003" spans="2:20">
      <c r="B1003" s="12"/>
      <c r="D1003" s="12"/>
      <c r="H1003"/>
      <c r="I1003" s="15"/>
      <c r="J1003" s="12"/>
      <c r="N1003"/>
      <c r="O1003"/>
      <c r="Q1003" s="12"/>
      <c r="T1003"/>
    </row>
    <row r="1004" spans="2:20">
      <c r="B1004" s="12"/>
      <c r="D1004" s="12"/>
      <c r="H1004"/>
      <c r="I1004" s="15"/>
      <c r="J1004" s="12"/>
      <c r="N1004"/>
      <c r="O1004"/>
      <c r="Q1004" s="12"/>
      <c r="T1004"/>
    </row>
    <row r="1005" spans="2:20">
      <c r="B1005" s="12"/>
      <c r="D1005" s="12"/>
      <c r="H1005"/>
      <c r="I1005" s="15"/>
      <c r="J1005" s="12"/>
      <c r="N1005"/>
      <c r="O1005"/>
      <c r="Q1005" s="12"/>
      <c r="T1005"/>
    </row>
    <row r="1006" spans="2:20">
      <c r="B1006" s="12"/>
      <c r="D1006" s="12"/>
      <c r="H1006"/>
      <c r="I1006" s="15"/>
      <c r="J1006" s="12"/>
      <c r="N1006"/>
      <c r="O1006"/>
      <c r="Q1006" s="12"/>
      <c r="T1006"/>
    </row>
    <row r="1007" spans="2:20">
      <c r="B1007" s="12"/>
      <c r="D1007" s="12"/>
      <c r="H1007"/>
      <c r="I1007" s="15"/>
      <c r="J1007" s="12"/>
      <c r="N1007"/>
      <c r="O1007"/>
      <c r="Q1007" s="12"/>
      <c r="T1007"/>
    </row>
    <row r="1008" spans="2:20">
      <c r="B1008" s="12"/>
      <c r="D1008" s="12"/>
      <c r="H1008"/>
      <c r="I1008" s="15"/>
      <c r="J1008" s="12"/>
      <c r="N1008"/>
      <c r="O1008"/>
      <c r="Q1008" s="12"/>
      <c r="T1008"/>
    </row>
    <row r="1009" spans="2:20">
      <c r="B1009" s="12"/>
      <c r="D1009" s="12"/>
      <c r="H1009"/>
      <c r="I1009" s="15"/>
      <c r="J1009" s="12"/>
      <c r="N1009"/>
      <c r="O1009"/>
      <c r="Q1009" s="12"/>
      <c r="T1009"/>
    </row>
    <row r="1010" spans="2:20">
      <c r="B1010" s="12"/>
      <c r="D1010" s="12"/>
      <c r="H1010"/>
      <c r="I1010" s="15"/>
      <c r="J1010" s="12"/>
      <c r="N1010"/>
      <c r="O1010"/>
      <c r="Q1010" s="12"/>
      <c r="T1010"/>
    </row>
    <row r="1011" spans="2:20">
      <c r="B1011" s="12"/>
      <c r="D1011" s="12"/>
      <c r="H1011"/>
      <c r="I1011" s="15"/>
      <c r="J1011" s="12"/>
      <c r="N1011"/>
      <c r="O1011"/>
      <c r="Q1011" s="12"/>
      <c r="T1011"/>
    </row>
    <row r="1012" spans="2:20">
      <c r="B1012" s="12"/>
      <c r="D1012" s="12"/>
      <c r="H1012"/>
      <c r="I1012" s="15"/>
      <c r="J1012" s="12"/>
      <c r="N1012"/>
      <c r="O1012"/>
      <c r="Q1012" s="12"/>
      <c r="T1012"/>
    </row>
    <row r="1013" spans="2:20">
      <c r="B1013" s="12"/>
      <c r="D1013" s="12"/>
      <c r="H1013"/>
      <c r="I1013" s="15"/>
      <c r="J1013" s="12"/>
      <c r="N1013"/>
      <c r="O1013"/>
      <c r="Q1013" s="12"/>
      <c r="T1013"/>
    </row>
    <row r="1014" spans="2:20">
      <c r="B1014" s="12"/>
      <c r="D1014" s="12"/>
      <c r="H1014"/>
      <c r="I1014" s="15"/>
      <c r="J1014" s="12"/>
      <c r="N1014"/>
      <c r="O1014"/>
      <c r="Q1014" s="12"/>
      <c r="T1014"/>
    </row>
    <row r="1015" spans="2:20">
      <c r="B1015" s="12"/>
      <c r="D1015" s="12"/>
      <c r="H1015"/>
      <c r="I1015" s="15"/>
      <c r="J1015" s="12"/>
      <c r="N1015"/>
      <c r="O1015"/>
      <c r="Q1015" s="12"/>
      <c r="T1015"/>
    </row>
    <row r="1016" spans="2:20">
      <c r="B1016" s="12"/>
      <c r="D1016" s="12"/>
      <c r="H1016"/>
      <c r="I1016" s="15"/>
      <c r="J1016" s="12"/>
      <c r="N1016"/>
      <c r="O1016"/>
      <c r="Q1016" s="12"/>
      <c r="T1016"/>
    </row>
    <row r="1017" spans="2:20">
      <c r="B1017" s="12"/>
      <c r="D1017" s="12"/>
      <c r="H1017"/>
      <c r="I1017" s="15"/>
      <c r="J1017" s="12"/>
      <c r="N1017"/>
      <c r="O1017"/>
      <c r="Q1017" s="12"/>
      <c r="T1017"/>
    </row>
    <row r="1018" spans="2:20">
      <c r="B1018" s="12"/>
      <c r="D1018" s="12"/>
      <c r="H1018"/>
      <c r="I1018" s="15"/>
      <c r="J1018" s="12"/>
      <c r="N1018"/>
      <c r="O1018"/>
      <c r="Q1018" s="12"/>
      <c r="T1018"/>
    </row>
    <row r="1019" spans="2:20">
      <c r="B1019" s="12"/>
      <c r="D1019" s="12"/>
      <c r="H1019"/>
      <c r="I1019" s="15"/>
      <c r="J1019" s="12"/>
      <c r="N1019"/>
      <c r="O1019"/>
      <c r="Q1019" s="12"/>
      <c r="T1019"/>
    </row>
    <row r="1020" spans="2:20">
      <c r="B1020" s="12"/>
      <c r="D1020" s="12"/>
      <c r="H1020"/>
      <c r="I1020" s="15"/>
      <c r="J1020" s="12"/>
      <c r="N1020"/>
      <c r="O1020"/>
      <c r="Q1020" s="12"/>
      <c r="T1020"/>
    </row>
    <row r="1021" spans="2:20">
      <c r="B1021" s="12"/>
      <c r="D1021" s="12"/>
      <c r="H1021"/>
      <c r="I1021" s="15"/>
      <c r="J1021" s="12"/>
      <c r="N1021"/>
      <c r="O1021"/>
      <c r="Q1021" s="12"/>
      <c r="T1021"/>
    </row>
    <row r="1022" spans="2:20">
      <c r="B1022" s="12"/>
      <c r="D1022" s="12"/>
      <c r="H1022"/>
      <c r="I1022" s="15"/>
      <c r="J1022" s="12"/>
      <c r="N1022"/>
      <c r="O1022"/>
      <c r="Q1022" s="12"/>
      <c r="T1022"/>
    </row>
    <row r="1023" spans="2:20">
      <c r="B1023" s="12"/>
      <c r="D1023" s="12"/>
      <c r="H1023"/>
      <c r="I1023" s="15"/>
      <c r="J1023" s="12"/>
      <c r="N1023"/>
      <c r="O1023"/>
      <c r="Q1023" s="12"/>
      <c r="T1023"/>
    </row>
    <row r="1024" spans="2:20">
      <c r="B1024" s="12"/>
      <c r="D1024" s="12"/>
      <c r="H1024"/>
      <c r="I1024" s="15"/>
      <c r="J1024" s="12"/>
      <c r="N1024"/>
      <c r="O1024"/>
      <c r="Q1024" s="12"/>
      <c r="T1024"/>
    </row>
    <row r="1025" spans="2:20">
      <c r="B1025" s="12"/>
      <c r="D1025" s="12"/>
      <c r="H1025"/>
      <c r="I1025" s="15"/>
      <c r="J1025" s="12"/>
      <c r="N1025"/>
      <c r="O1025"/>
      <c r="Q1025" s="12"/>
      <c r="T1025"/>
    </row>
    <row r="1026" spans="2:20">
      <c r="B1026" s="12"/>
      <c r="D1026" s="12"/>
      <c r="H1026"/>
      <c r="I1026" s="15"/>
      <c r="J1026" s="12"/>
      <c r="N1026"/>
      <c r="O1026"/>
      <c r="Q1026" s="12"/>
      <c r="T1026"/>
    </row>
    <row r="1027" spans="2:20">
      <c r="B1027" s="12"/>
      <c r="D1027" s="12"/>
      <c r="H1027"/>
      <c r="I1027" s="15"/>
      <c r="J1027" s="12"/>
      <c r="N1027"/>
      <c r="O1027"/>
      <c r="Q1027" s="12"/>
      <c r="T1027"/>
    </row>
    <row r="1028" spans="2:20">
      <c r="B1028" s="12"/>
      <c r="D1028" s="12"/>
      <c r="H1028"/>
      <c r="I1028" s="15"/>
      <c r="J1028" s="12"/>
      <c r="N1028"/>
      <c r="O1028"/>
      <c r="Q1028" s="12"/>
      <c r="T1028"/>
    </row>
    <row r="1029" spans="2:20">
      <c r="B1029" s="12"/>
      <c r="D1029" s="12"/>
      <c r="H1029"/>
      <c r="I1029" s="15"/>
      <c r="J1029" s="12"/>
      <c r="N1029"/>
      <c r="O1029"/>
      <c r="Q1029" s="12"/>
      <c r="T1029"/>
    </row>
    <row r="1030" spans="2:20">
      <c r="B1030" s="12"/>
      <c r="D1030" s="12"/>
      <c r="H1030"/>
      <c r="I1030" s="15"/>
      <c r="J1030" s="12"/>
      <c r="N1030"/>
      <c r="O1030"/>
      <c r="Q1030" s="12"/>
      <c r="T1030"/>
    </row>
    <row r="1031" spans="2:20">
      <c r="B1031" s="12"/>
      <c r="D1031" s="12"/>
      <c r="H1031"/>
      <c r="I1031" s="15"/>
      <c r="J1031" s="12"/>
      <c r="N1031"/>
      <c r="O1031"/>
      <c r="Q1031" s="12"/>
      <c r="T1031"/>
    </row>
    <row r="1032" spans="2:20">
      <c r="B1032" s="12"/>
      <c r="D1032" s="12"/>
      <c r="H1032"/>
      <c r="I1032" s="15"/>
      <c r="J1032" s="12"/>
      <c r="N1032"/>
      <c r="O1032"/>
      <c r="Q1032" s="12"/>
      <c r="T1032"/>
    </row>
    <row r="1033" spans="2:20">
      <c r="B1033" s="12"/>
      <c r="D1033" s="12"/>
      <c r="H1033"/>
      <c r="I1033" s="15"/>
      <c r="J1033" s="12"/>
      <c r="N1033"/>
      <c r="O1033"/>
      <c r="Q1033" s="12"/>
      <c r="T1033"/>
    </row>
    <row r="1034" spans="2:20">
      <c r="B1034" s="12"/>
      <c r="D1034" s="12"/>
      <c r="H1034"/>
      <c r="I1034" s="15"/>
      <c r="J1034" s="12"/>
      <c r="N1034"/>
      <c r="O1034"/>
      <c r="Q1034" s="12"/>
      <c r="T1034"/>
    </row>
    <row r="1035" spans="2:20">
      <c r="B1035" s="12"/>
      <c r="D1035" s="12"/>
      <c r="H1035"/>
      <c r="I1035" s="15"/>
      <c r="J1035" s="12"/>
      <c r="N1035"/>
      <c r="O1035"/>
      <c r="Q1035" s="12"/>
      <c r="T1035"/>
    </row>
    <row r="1036" spans="2:20">
      <c r="B1036" s="12"/>
      <c r="D1036" s="12"/>
      <c r="H1036"/>
      <c r="I1036" s="15"/>
      <c r="J1036" s="12"/>
      <c r="N1036"/>
      <c r="O1036"/>
      <c r="Q1036" s="12"/>
      <c r="T1036"/>
    </row>
    <row r="1037" spans="2:20">
      <c r="B1037" s="12"/>
      <c r="D1037" s="12"/>
      <c r="H1037"/>
      <c r="I1037" s="15"/>
      <c r="J1037" s="12"/>
      <c r="N1037"/>
      <c r="O1037"/>
      <c r="Q1037" s="12"/>
      <c r="T1037"/>
    </row>
    <row r="1038" spans="2:20">
      <c r="B1038" s="12"/>
      <c r="D1038" s="12"/>
      <c r="H1038"/>
      <c r="I1038" s="15"/>
      <c r="J1038" s="12"/>
      <c r="N1038"/>
      <c r="O1038"/>
      <c r="Q1038" s="12"/>
      <c r="T1038"/>
    </row>
    <row r="1039" spans="2:20">
      <c r="B1039" s="12"/>
      <c r="D1039" s="12"/>
      <c r="H1039"/>
      <c r="I1039" s="15"/>
      <c r="J1039" s="12"/>
      <c r="N1039"/>
      <c r="O1039"/>
      <c r="Q1039" s="12"/>
      <c r="T1039"/>
    </row>
    <row r="1040" spans="2:20">
      <c r="B1040" s="12"/>
      <c r="D1040" s="12"/>
      <c r="H1040"/>
      <c r="I1040" s="15"/>
      <c r="J1040" s="12"/>
      <c r="N1040"/>
      <c r="O1040"/>
      <c r="Q1040" s="12"/>
      <c r="T1040"/>
    </row>
    <row r="1041" spans="2:20">
      <c r="B1041" s="12"/>
      <c r="D1041" s="12"/>
      <c r="H1041"/>
      <c r="I1041" s="15"/>
      <c r="J1041" s="12"/>
      <c r="N1041"/>
      <c r="O1041"/>
      <c r="Q1041" s="12"/>
      <c r="T1041"/>
    </row>
    <row r="1042" spans="2:20">
      <c r="B1042" s="12"/>
      <c r="D1042" s="12"/>
      <c r="H1042"/>
      <c r="I1042" s="15"/>
      <c r="J1042" s="12"/>
      <c r="N1042"/>
      <c r="O1042"/>
      <c r="Q1042" s="12"/>
      <c r="T1042"/>
    </row>
    <row r="1043" spans="2:20">
      <c r="B1043" s="12"/>
      <c r="D1043" s="12"/>
      <c r="H1043"/>
      <c r="I1043" s="15"/>
      <c r="J1043" s="12"/>
      <c r="N1043"/>
      <c r="O1043"/>
      <c r="Q1043" s="12"/>
      <c r="T1043"/>
    </row>
    <row r="1044" spans="2:20">
      <c r="B1044" s="12"/>
      <c r="D1044" s="12"/>
      <c r="H1044"/>
      <c r="I1044" s="15"/>
      <c r="J1044" s="12"/>
      <c r="N1044"/>
      <c r="O1044"/>
      <c r="Q1044" s="12"/>
      <c r="T1044"/>
    </row>
    <row r="1045" spans="2:20">
      <c r="B1045" s="12"/>
      <c r="D1045" s="12"/>
      <c r="H1045"/>
      <c r="I1045" s="15"/>
      <c r="J1045" s="12"/>
      <c r="N1045"/>
      <c r="O1045"/>
      <c r="Q1045" s="12"/>
      <c r="T1045"/>
    </row>
    <row r="1046" spans="2:20">
      <c r="B1046" s="12"/>
      <c r="D1046" s="12"/>
      <c r="H1046"/>
      <c r="I1046" s="15"/>
      <c r="J1046" s="12"/>
      <c r="N1046"/>
      <c r="O1046"/>
      <c r="Q1046" s="12"/>
      <c r="T1046"/>
    </row>
    <row r="1047" spans="2:20">
      <c r="B1047" s="12"/>
      <c r="D1047" s="12"/>
      <c r="H1047"/>
      <c r="I1047" s="15"/>
      <c r="J1047" s="12"/>
      <c r="N1047"/>
      <c r="O1047"/>
      <c r="Q1047" s="12"/>
      <c r="T1047"/>
    </row>
    <row r="1048" spans="2:20">
      <c r="B1048" s="12"/>
      <c r="D1048" s="12"/>
      <c r="H1048"/>
      <c r="I1048" s="15"/>
      <c r="J1048" s="12"/>
      <c r="N1048"/>
      <c r="O1048"/>
      <c r="Q1048" s="12"/>
      <c r="T1048"/>
    </row>
    <row r="1049" spans="2:20">
      <c r="B1049" s="12"/>
      <c r="D1049" s="12"/>
      <c r="H1049"/>
      <c r="I1049" s="15"/>
      <c r="J1049" s="12"/>
      <c r="N1049"/>
      <c r="O1049"/>
      <c r="Q1049" s="12"/>
      <c r="T1049"/>
    </row>
    <row r="1050" spans="2:20">
      <c r="B1050" s="12"/>
      <c r="D1050" s="12"/>
      <c r="H1050"/>
      <c r="I1050" s="15"/>
      <c r="J1050" s="12"/>
      <c r="N1050"/>
      <c r="O1050"/>
      <c r="Q1050" s="12"/>
      <c r="T1050"/>
    </row>
    <row r="1051" spans="2:20">
      <c r="B1051" s="12"/>
      <c r="D1051" s="12"/>
      <c r="H1051"/>
      <c r="I1051" s="15"/>
      <c r="J1051" s="12"/>
      <c r="N1051"/>
      <c r="O1051"/>
      <c r="Q1051" s="12"/>
      <c r="T1051"/>
    </row>
    <row r="1052" spans="2:20">
      <c r="B1052" s="12"/>
      <c r="D1052" s="12"/>
      <c r="H1052"/>
      <c r="I1052" s="15"/>
      <c r="J1052" s="12"/>
      <c r="N1052"/>
      <c r="O1052"/>
      <c r="Q1052" s="12"/>
      <c r="T1052"/>
    </row>
    <row r="1053" spans="2:20">
      <c r="B1053" s="12"/>
      <c r="D1053" s="12"/>
      <c r="H1053"/>
      <c r="I1053" s="15"/>
      <c r="J1053" s="12"/>
      <c r="N1053"/>
      <c r="O1053"/>
      <c r="Q1053" s="12"/>
      <c r="T1053"/>
    </row>
    <row r="1054" spans="2:20">
      <c r="B1054" s="12"/>
      <c r="D1054" s="12"/>
      <c r="H1054"/>
      <c r="I1054" s="15"/>
      <c r="J1054" s="12"/>
      <c r="N1054"/>
      <c r="O1054"/>
      <c r="Q1054" s="12"/>
      <c r="T1054"/>
    </row>
    <row r="1055" spans="2:20">
      <c r="B1055" s="12"/>
      <c r="D1055" s="12"/>
      <c r="H1055"/>
      <c r="I1055" s="15"/>
      <c r="J1055" s="12"/>
      <c r="N1055"/>
      <c r="O1055"/>
      <c r="Q1055" s="12"/>
      <c r="T1055"/>
    </row>
    <row r="1056" spans="2:20">
      <c r="B1056" s="12"/>
      <c r="D1056" s="12"/>
      <c r="H1056"/>
      <c r="I1056" s="15"/>
      <c r="J1056" s="12"/>
      <c r="N1056"/>
      <c r="O1056"/>
      <c r="Q1056" s="12"/>
      <c r="T1056"/>
    </row>
    <row r="1057" spans="2:20">
      <c r="B1057" s="12"/>
      <c r="D1057" s="12"/>
      <c r="H1057"/>
      <c r="I1057" s="15"/>
      <c r="J1057" s="12"/>
      <c r="N1057"/>
      <c r="O1057"/>
      <c r="Q1057" s="12"/>
      <c r="T1057"/>
    </row>
    <row r="1058" spans="2:20">
      <c r="B1058" s="12"/>
      <c r="D1058" s="12"/>
      <c r="H1058"/>
      <c r="I1058" s="15"/>
      <c r="J1058" s="12"/>
      <c r="N1058"/>
      <c r="O1058"/>
      <c r="Q1058" s="12"/>
      <c r="T1058"/>
    </row>
    <row r="1059" spans="2:20">
      <c r="B1059" s="12"/>
      <c r="D1059" s="12"/>
      <c r="H1059"/>
      <c r="I1059" s="15"/>
      <c r="J1059" s="12"/>
      <c r="N1059"/>
      <c r="O1059"/>
      <c r="Q1059" s="12"/>
      <c r="T1059"/>
    </row>
    <row r="1060" spans="2:20">
      <c r="B1060" s="12"/>
      <c r="D1060" s="12"/>
      <c r="H1060"/>
      <c r="I1060" s="15"/>
      <c r="J1060" s="12"/>
      <c r="N1060"/>
      <c r="O1060"/>
      <c r="Q1060" s="12"/>
      <c r="T1060"/>
    </row>
    <row r="1061" spans="2:20">
      <c r="B1061" s="12"/>
      <c r="D1061" s="12"/>
      <c r="H1061"/>
      <c r="I1061" s="15"/>
      <c r="J1061" s="12"/>
      <c r="N1061"/>
      <c r="O1061"/>
      <c r="Q1061" s="12"/>
      <c r="T1061"/>
    </row>
    <row r="1062" spans="2:20">
      <c r="B1062" s="12"/>
      <c r="D1062" s="12"/>
      <c r="H1062"/>
      <c r="I1062" s="15"/>
      <c r="J1062" s="12"/>
      <c r="N1062"/>
      <c r="O1062"/>
      <c r="Q1062" s="12"/>
      <c r="T1062"/>
    </row>
    <row r="1063" spans="2:20">
      <c r="B1063" s="12"/>
      <c r="D1063" s="12"/>
      <c r="H1063"/>
      <c r="I1063" s="15"/>
      <c r="J1063" s="12"/>
      <c r="N1063"/>
      <c r="O1063"/>
      <c r="Q1063" s="12"/>
      <c r="T1063"/>
    </row>
    <row r="1064" spans="2:20">
      <c r="B1064" s="12"/>
      <c r="D1064" s="12"/>
      <c r="H1064"/>
      <c r="I1064" s="15"/>
      <c r="J1064" s="12"/>
      <c r="N1064"/>
      <c r="O1064"/>
      <c r="Q1064" s="12"/>
      <c r="T1064"/>
    </row>
    <row r="1065" spans="2:20">
      <c r="B1065" s="12"/>
      <c r="D1065" s="12"/>
      <c r="H1065"/>
      <c r="I1065" s="15"/>
      <c r="J1065" s="12"/>
      <c r="N1065"/>
      <c r="O1065"/>
      <c r="Q1065" s="12"/>
      <c r="T1065"/>
    </row>
    <row r="1066" spans="2:20">
      <c r="B1066" s="12"/>
      <c r="D1066" s="12"/>
      <c r="H1066"/>
      <c r="I1066" s="15"/>
      <c r="J1066" s="12"/>
      <c r="N1066"/>
      <c r="O1066"/>
      <c r="Q1066" s="12"/>
      <c r="T1066"/>
    </row>
    <row r="1067" spans="2:20">
      <c r="B1067" s="12"/>
      <c r="D1067" s="12"/>
      <c r="H1067"/>
      <c r="I1067" s="15"/>
      <c r="J1067" s="12"/>
      <c r="N1067"/>
      <c r="O1067"/>
      <c r="Q1067" s="12"/>
      <c r="T1067"/>
    </row>
    <row r="1068" spans="2:20">
      <c r="B1068" s="12"/>
      <c r="D1068" s="12"/>
      <c r="H1068"/>
      <c r="I1068" s="15"/>
      <c r="J1068" s="12"/>
      <c r="N1068"/>
      <c r="O1068"/>
      <c r="Q1068" s="12"/>
      <c r="T1068"/>
    </row>
    <row r="1069" spans="2:20">
      <c r="B1069" s="12"/>
      <c r="D1069" s="12"/>
      <c r="H1069"/>
      <c r="I1069" s="15"/>
      <c r="J1069" s="12"/>
      <c r="N1069"/>
      <c r="O1069"/>
      <c r="Q1069" s="12"/>
      <c r="T1069"/>
    </row>
    <row r="1070" spans="2:20">
      <c r="B1070" s="12"/>
      <c r="D1070" s="12"/>
      <c r="H1070"/>
      <c r="I1070" s="15"/>
      <c r="J1070" s="12"/>
      <c r="N1070"/>
      <c r="O1070"/>
      <c r="Q1070" s="12"/>
      <c r="T1070"/>
    </row>
    <row r="1071" spans="2:20">
      <c r="B1071" s="12"/>
      <c r="D1071" s="12"/>
      <c r="H1071"/>
      <c r="I1071" s="15"/>
      <c r="J1071" s="12"/>
      <c r="N1071"/>
      <c r="O1071"/>
      <c r="Q1071" s="12"/>
      <c r="T1071"/>
    </row>
    <row r="1072" spans="2:20">
      <c r="B1072" s="12"/>
      <c r="D1072" s="12"/>
      <c r="H1072"/>
      <c r="I1072" s="15"/>
      <c r="J1072" s="12"/>
      <c r="N1072"/>
      <c r="O1072"/>
      <c r="Q1072" s="12"/>
      <c r="T1072"/>
    </row>
    <row r="1073" spans="2:20">
      <c r="B1073" s="12"/>
      <c r="D1073" s="12"/>
      <c r="H1073"/>
      <c r="I1073" s="15"/>
      <c r="J1073" s="12"/>
      <c r="N1073"/>
      <c r="O1073"/>
      <c r="Q1073" s="12"/>
      <c r="T1073"/>
    </row>
    <row r="1074" spans="2:20">
      <c r="B1074" s="12"/>
      <c r="D1074" s="12"/>
      <c r="H1074"/>
      <c r="I1074" s="15"/>
      <c r="J1074" s="12"/>
      <c r="N1074"/>
      <c r="O1074"/>
      <c r="Q1074" s="12"/>
      <c r="T1074"/>
    </row>
    <row r="1075" spans="2:20">
      <c r="B1075" s="12"/>
      <c r="D1075" s="12"/>
      <c r="H1075"/>
      <c r="I1075" s="15"/>
      <c r="J1075" s="12"/>
      <c r="N1075"/>
      <c r="O1075"/>
      <c r="Q1075" s="12"/>
      <c r="T1075"/>
    </row>
    <row r="1076" spans="2:20">
      <c r="B1076" s="12"/>
      <c r="D1076" s="12"/>
      <c r="H1076"/>
      <c r="I1076" s="15"/>
      <c r="J1076" s="12"/>
      <c r="N1076"/>
      <c r="O1076"/>
      <c r="Q1076" s="12"/>
      <c r="T1076"/>
    </row>
    <row r="1077" spans="2:20">
      <c r="B1077" s="12"/>
      <c r="D1077" s="12"/>
      <c r="H1077"/>
      <c r="I1077" s="15"/>
      <c r="J1077" s="12"/>
      <c r="N1077"/>
      <c r="O1077"/>
      <c r="Q1077" s="12"/>
      <c r="T1077"/>
    </row>
    <row r="1078" spans="2:20">
      <c r="B1078" s="12"/>
      <c r="D1078" s="12"/>
      <c r="H1078"/>
      <c r="I1078" s="15"/>
      <c r="J1078" s="12"/>
      <c r="N1078"/>
      <c r="O1078"/>
      <c r="Q1078" s="12"/>
      <c r="T1078"/>
    </row>
    <row r="1079" spans="2:20">
      <c r="B1079" s="12"/>
      <c r="D1079" s="12"/>
      <c r="H1079"/>
      <c r="I1079" s="15"/>
      <c r="J1079" s="12"/>
      <c r="N1079"/>
      <c r="O1079"/>
      <c r="Q1079" s="12"/>
      <c r="T1079"/>
    </row>
    <row r="1080" spans="2:20">
      <c r="B1080" s="12"/>
      <c r="D1080" s="12"/>
      <c r="H1080"/>
      <c r="I1080" s="15"/>
      <c r="J1080" s="12"/>
      <c r="N1080"/>
      <c r="O1080"/>
      <c r="Q1080" s="12"/>
      <c r="T1080"/>
    </row>
    <row r="1081" spans="2:20">
      <c r="B1081" s="12"/>
      <c r="D1081" s="12"/>
      <c r="H1081"/>
      <c r="I1081" s="15"/>
      <c r="J1081" s="12"/>
      <c r="N1081"/>
      <c r="O1081"/>
      <c r="Q1081" s="12"/>
      <c r="T1081"/>
    </row>
    <row r="1082" spans="2:20">
      <c r="B1082" s="12"/>
      <c r="D1082" s="12"/>
      <c r="H1082"/>
      <c r="I1082" s="15"/>
      <c r="J1082" s="12"/>
      <c r="N1082"/>
      <c r="O1082"/>
      <c r="Q1082" s="12"/>
      <c r="T1082"/>
    </row>
    <row r="1083" spans="2:20">
      <c r="B1083" s="12"/>
      <c r="D1083" s="12"/>
      <c r="H1083"/>
      <c r="I1083" s="15"/>
      <c r="J1083" s="12"/>
      <c r="N1083"/>
      <c r="O1083"/>
      <c r="Q1083" s="12"/>
      <c r="T1083"/>
    </row>
    <row r="1084" spans="2:20">
      <c r="B1084" s="12"/>
      <c r="D1084" s="12"/>
      <c r="H1084"/>
      <c r="I1084" s="15"/>
      <c r="J1084" s="12"/>
      <c r="N1084"/>
      <c r="O1084"/>
      <c r="Q1084" s="12"/>
      <c r="T1084"/>
    </row>
    <row r="1085" spans="2:20">
      <c r="B1085" s="12"/>
      <c r="D1085" s="12"/>
      <c r="H1085"/>
      <c r="I1085" s="15"/>
      <c r="J1085" s="12"/>
      <c r="N1085"/>
      <c r="O1085"/>
      <c r="Q1085" s="12"/>
      <c r="T1085"/>
    </row>
    <row r="1086" spans="2:20">
      <c r="B1086" s="12"/>
      <c r="D1086" s="12"/>
      <c r="H1086"/>
      <c r="I1086" s="15"/>
      <c r="J1086" s="12"/>
      <c r="N1086"/>
      <c r="O1086"/>
      <c r="Q1086" s="12"/>
      <c r="T1086"/>
    </row>
    <row r="1087" spans="2:20">
      <c r="B1087" s="12"/>
      <c r="D1087" s="12"/>
      <c r="H1087"/>
      <c r="I1087" s="15"/>
      <c r="J1087" s="12"/>
      <c r="N1087"/>
      <c r="O1087"/>
      <c r="Q1087" s="12"/>
      <c r="T1087"/>
    </row>
    <row r="1088" spans="2:20">
      <c r="B1088" s="12"/>
      <c r="D1088" s="12"/>
      <c r="H1088"/>
      <c r="I1088" s="15"/>
      <c r="J1088" s="12"/>
      <c r="N1088"/>
      <c r="O1088"/>
      <c r="Q1088" s="12"/>
      <c r="T1088"/>
    </row>
    <row r="1089" spans="2:20">
      <c r="B1089" s="12"/>
      <c r="D1089" s="12"/>
      <c r="H1089"/>
      <c r="I1089" s="15"/>
      <c r="J1089" s="12"/>
      <c r="N1089"/>
      <c r="O1089"/>
      <c r="Q1089" s="12"/>
      <c r="T1089"/>
    </row>
    <row r="1090" spans="2:20">
      <c r="B1090" s="12"/>
      <c r="D1090" s="12"/>
      <c r="H1090"/>
      <c r="I1090" s="15"/>
      <c r="J1090" s="12"/>
      <c r="N1090"/>
      <c r="O1090"/>
      <c r="Q1090" s="12"/>
      <c r="T1090"/>
    </row>
    <row r="1091" spans="2:20">
      <c r="B1091" s="12"/>
      <c r="D1091" s="12"/>
      <c r="H1091"/>
      <c r="I1091" s="15"/>
      <c r="J1091" s="12"/>
      <c r="N1091"/>
      <c r="O1091"/>
      <c r="Q1091" s="12"/>
      <c r="T1091"/>
    </row>
    <row r="1092" spans="2:20">
      <c r="B1092" s="12"/>
      <c r="D1092" s="12"/>
      <c r="H1092"/>
      <c r="I1092" s="15"/>
      <c r="J1092" s="12"/>
      <c r="N1092"/>
      <c r="O1092"/>
      <c r="Q1092" s="12"/>
      <c r="T1092"/>
    </row>
    <row r="1093" spans="2:20">
      <c r="B1093" s="12"/>
      <c r="D1093" s="12"/>
      <c r="H1093"/>
      <c r="I1093" s="15"/>
      <c r="J1093" s="12"/>
      <c r="N1093"/>
      <c r="O1093"/>
      <c r="Q1093" s="12"/>
      <c r="T1093"/>
    </row>
    <row r="1094" spans="2:20">
      <c r="B1094" s="12"/>
      <c r="D1094" s="12"/>
      <c r="H1094"/>
      <c r="I1094" s="15"/>
      <c r="J1094" s="12"/>
      <c r="N1094"/>
      <c r="O1094"/>
      <c r="Q1094" s="12"/>
      <c r="T1094"/>
    </row>
    <row r="1095" spans="2:20">
      <c r="B1095" s="12"/>
      <c r="D1095" s="12"/>
      <c r="H1095"/>
      <c r="I1095" s="15"/>
      <c r="J1095" s="12"/>
      <c r="N1095"/>
      <c r="O1095"/>
      <c r="Q1095" s="12"/>
      <c r="T1095"/>
    </row>
    <row r="1096" spans="2:20">
      <c r="B1096" s="12"/>
      <c r="D1096" s="12"/>
      <c r="H1096"/>
      <c r="I1096" s="15"/>
      <c r="J1096" s="12"/>
      <c r="N1096"/>
      <c r="O1096"/>
      <c r="Q1096" s="12"/>
      <c r="T1096"/>
    </row>
    <row r="1097" spans="2:20">
      <c r="B1097" s="12"/>
      <c r="D1097" s="12"/>
      <c r="H1097"/>
      <c r="I1097" s="15"/>
      <c r="J1097" s="12"/>
      <c r="N1097"/>
      <c r="O1097"/>
      <c r="Q1097" s="12"/>
      <c r="T1097"/>
    </row>
    <row r="1098" spans="2:20">
      <c r="B1098" s="12"/>
      <c r="D1098" s="12"/>
      <c r="H1098"/>
      <c r="I1098" s="15"/>
      <c r="J1098" s="12"/>
      <c r="N1098"/>
      <c r="O1098"/>
      <c r="Q1098" s="12"/>
      <c r="T1098"/>
    </row>
    <row r="1099" spans="2:20">
      <c r="B1099" s="12"/>
      <c r="D1099" s="12"/>
      <c r="H1099"/>
      <c r="I1099" s="15"/>
      <c r="J1099" s="12"/>
      <c r="N1099"/>
      <c r="O1099"/>
      <c r="Q1099" s="12"/>
      <c r="T1099"/>
    </row>
    <row r="1100" spans="2:20">
      <c r="B1100" s="12"/>
      <c r="D1100" s="12"/>
      <c r="H1100"/>
      <c r="I1100" s="15"/>
      <c r="J1100" s="12"/>
      <c r="N1100"/>
      <c r="O1100"/>
      <c r="Q1100" s="12"/>
      <c r="T1100"/>
    </row>
    <row r="1101" spans="2:20">
      <c r="B1101" s="12"/>
      <c r="D1101" s="12"/>
      <c r="H1101"/>
      <c r="I1101" s="15"/>
      <c r="J1101" s="12"/>
      <c r="N1101"/>
      <c r="O1101"/>
      <c r="Q1101" s="12"/>
      <c r="T1101"/>
    </row>
    <row r="1102" spans="2:20">
      <c r="B1102" s="12"/>
      <c r="D1102" s="12"/>
      <c r="H1102"/>
      <c r="I1102" s="15"/>
      <c r="J1102" s="12"/>
      <c r="N1102"/>
      <c r="O1102"/>
      <c r="Q1102" s="12"/>
      <c r="T1102"/>
    </row>
    <row r="1103" spans="2:20">
      <c r="B1103" s="12"/>
      <c r="D1103" s="12"/>
      <c r="H1103"/>
      <c r="I1103" s="15"/>
      <c r="J1103" s="12"/>
      <c r="N1103"/>
      <c r="O1103"/>
      <c r="Q1103" s="12"/>
      <c r="T1103"/>
    </row>
    <row r="1104" spans="2:20">
      <c r="B1104" s="12"/>
      <c r="D1104" s="12"/>
      <c r="H1104"/>
      <c r="I1104" s="15"/>
      <c r="J1104" s="12"/>
      <c r="N1104"/>
      <c r="O1104"/>
      <c r="Q1104" s="12"/>
      <c r="T1104"/>
    </row>
    <row r="1105" spans="2:20">
      <c r="B1105" s="12"/>
      <c r="D1105" s="12"/>
      <c r="H1105"/>
      <c r="I1105" s="15"/>
      <c r="J1105" s="12"/>
      <c r="N1105"/>
      <c r="O1105"/>
      <c r="Q1105" s="12"/>
      <c r="T1105"/>
    </row>
    <row r="1106" spans="2:20">
      <c r="B1106" s="12"/>
      <c r="D1106" s="12"/>
      <c r="H1106"/>
      <c r="I1106" s="15"/>
      <c r="J1106" s="12"/>
      <c r="N1106"/>
      <c r="O1106"/>
      <c r="Q1106" s="12"/>
      <c r="T1106"/>
    </row>
    <row r="1107" spans="2:20">
      <c r="B1107" s="12"/>
      <c r="D1107" s="12"/>
      <c r="H1107"/>
      <c r="I1107" s="15"/>
      <c r="J1107" s="12"/>
      <c r="N1107"/>
      <c r="O1107"/>
      <c r="Q1107" s="12"/>
      <c r="T1107"/>
    </row>
    <row r="1108" spans="2:20">
      <c r="B1108" s="12"/>
      <c r="D1108" s="12"/>
      <c r="H1108"/>
      <c r="I1108" s="15"/>
      <c r="J1108" s="12"/>
      <c r="N1108"/>
      <c r="O1108"/>
      <c r="Q1108" s="12"/>
      <c r="T1108"/>
    </row>
    <row r="1109" spans="2:20">
      <c r="B1109" s="12"/>
      <c r="D1109" s="12"/>
      <c r="H1109"/>
      <c r="I1109" s="15"/>
      <c r="J1109" s="12"/>
      <c r="N1109"/>
      <c r="O1109"/>
      <c r="Q1109" s="12"/>
      <c r="T1109"/>
    </row>
    <row r="1110" spans="2:20">
      <c r="B1110" s="12"/>
      <c r="D1110" s="12"/>
      <c r="H1110"/>
      <c r="I1110" s="15"/>
      <c r="J1110" s="12"/>
      <c r="N1110"/>
      <c r="O1110"/>
      <c r="Q1110" s="12"/>
      <c r="T1110"/>
    </row>
    <row r="1111" spans="2:20">
      <c r="B1111" s="12"/>
      <c r="D1111" s="12"/>
      <c r="H1111"/>
      <c r="I1111" s="15"/>
      <c r="J1111" s="12"/>
      <c r="N1111"/>
      <c r="O1111"/>
      <c r="Q1111" s="12"/>
      <c r="T1111"/>
    </row>
    <row r="1112" spans="2:20">
      <c r="B1112" s="12"/>
      <c r="D1112" s="12"/>
      <c r="H1112"/>
      <c r="I1112" s="15"/>
      <c r="J1112" s="12"/>
      <c r="N1112"/>
      <c r="O1112"/>
      <c r="Q1112" s="12"/>
      <c r="T1112"/>
    </row>
    <row r="1113" spans="2:20">
      <c r="B1113" s="12"/>
      <c r="D1113" s="12"/>
      <c r="H1113"/>
      <c r="I1113" s="15"/>
      <c r="J1113" s="12"/>
      <c r="N1113"/>
      <c r="O1113"/>
      <c r="Q1113" s="12"/>
      <c r="T1113"/>
    </row>
    <row r="1114" spans="2:20">
      <c r="B1114" s="12"/>
      <c r="D1114" s="12"/>
      <c r="H1114"/>
      <c r="I1114" s="15"/>
      <c r="J1114" s="12"/>
      <c r="N1114"/>
      <c r="O1114"/>
      <c r="Q1114" s="12"/>
      <c r="T1114"/>
    </row>
    <row r="1115" spans="2:20">
      <c r="B1115" s="12"/>
      <c r="D1115" s="12"/>
      <c r="H1115"/>
      <c r="I1115" s="15"/>
      <c r="J1115" s="12"/>
      <c r="N1115"/>
      <c r="O1115"/>
      <c r="Q1115" s="12"/>
      <c r="T1115"/>
    </row>
    <row r="1116" spans="2:20">
      <c r="B1116" s="12"/>
      <c r="D1116" s="12"/>
      <c r="H1116"/>
      <c r="I1116" s="15"/>
      <c r="J1116" s="12"/>
      <c r="N1116"/>
      <c r="O1116"/>
      <c r="Q1116" s="12"/>
      <c r="T1116"/>
    </row>
    <row r="1117" spans="2:20">
      <c r="B1117" s="12"/>
      <c r="D1117" s="12"/>
      <c r="H1117"/>
      <c r="I1117" s="15"/>
      <c r="J1117" s="12"/>
      <c r="N1117"/>
      <c r="O1117"/>
      <c r="Q1117" s="12"/>
      <c r="T1117"/>
    </row>
    <row r="1118" spans="2:20">
      <c r="B1118" s="12"/>
      <c r="D1118" s="12"/>
      <c r="H1118"/>
      <c r="I1118" s="15"/>
      <c r="J1118" s="12"/>
      <c r="N1118"/>
      <c r="O1118"/>
      <c r="Q1118" s="12"/>
      <c r="T1118"/>
    </row>
    <row r="1119" spans="2:20">
      <c r="B1119" s="12"/>
      <c r="D1119" s="12"/>
      <c r="H1119"/>
      <c r="I1119" s="15"/>
      <c r="J1119" s="12"/>
      <c r="N1119"/>
      <c r="O1119"/>
      <c r="Q1119" s="12"/>
      <c r="T1119"/>
    </row>
    <row r="1120" spans="2:20">
      <c r="B1120" s="12"/>
      <c r="D1120" s="12"/>
      <c r="H1120"/>
      <c r="I1120" s="15"/>
      <c r="J1120" s="12"/>
      <c r="N1120"/>
      <c r="O1120"/>
      <c r="Q1120" s="12"/>
      <c r="T1120"/>
    </row>
    <row r="1121" spans="2:20">
      <c r="B1121" s="12"/>
      <c r="D1121" s="12"/>
      <c r="H1121"/>
      <c r="I1121" s="15"/>
      <c r="J1121" s="12"/>
      <c r="N1121"/>
      <c r="O1121"/>
      <c r="Q1121" s="12"/>
      <c r="T1121"/>
    </row>
    <row r="1122" spans="2:20">
      <c r="B1122" s="12"/>
      <c r="D1122" s="12"/>
      <c r="H1122"/>
      <c r="I1122" s="15"/>
      <c r="J1122" s="12"/>
      <c r="N1122"/>
      <c r="O1122"/>
      <c r="Q1122" s="12"/>
      <c r="T1122"/>
    </row>
    <row r="1123" spans="2:20">
      <c r="B1123" s="12"/>
      <c r="D1123" s="12"/>
      <c r="H1123"/>
      <c r="I1123" s="15"/>
      <c r="J1123" s="12"/>
      <c r="N1123"/>
      <c r="O1123"/>
      <c r="Q1123" s="12"/>
      <c r="T1123"/>
    </row>
    <row r="1124" spans="2:20">
      <c r="B1124" s="12"/>
      <c r="D1124" s="12"/>
      <c r="H1124"/>
      <c r="I1124" s="15"/>
      <c r="J1124" s="12"/>
      <c r="N1124"/>
      <c r="O1124"/>
      <c r="Q1124" s="12"/>
      <c r="T1124"/>
    </row>
    <row r="1125" spans="2:20">
      <c r="B1125" s="12"/>
      <c r="D1125" s="12"/>
      <c r="H1125"/>
      <c r="I1125" s="15"/>
      <c r="J1125" s="12"/>
      <c r="N1125"/>
      <c r="O1125"/>
      <c r="Q1125" s="12"/>
      <c r="T1125"/>
    </row>
    <row r="1126" spans="2:20">
      <c r="B1126" s="12"/>
      <c r="D1126" s="12"/>
      <c r="H1126"/>
      <c r="I1126" s="15"/>
      <c r="J1126" s="12"/>
      <c r="N1126"/>
      <c r="O1126"/>
      <c r="Q1126" s="12"/>
      <c r="T1126"/>
    </row>
    <row r="1127" spans="2:20">
      <c r="B1127" s="12"/>
      <c r="D1127" s="12"/>
      <c r="H1127"/>
      <c r="I1127" s="15"/>
      <c r="J1127" s="12"/>
      <c r="N1127"/>
      <c r="O1127"/>
      <c r="Q1127" s="12"/>
      <c r="T1127"/>
    </row>
    <row r="1128" spans="2:20">
      <c r="B1128" s="12"/>
      <c r="D1128" s="12"/>
      <c r="H1128"/>
      <c r="I1128" s="15"/>
      <c r="J1128" s="12"/>
      <c r="N1128"/>
      <c r="O1128"/>
      <c r="Q1128" s="12"/>
      <c r="T1128"/>
    </row>
    <row r="1129" spans="2:20">
      <c r="B1129" s="12"/>
      <c r="D1129" s="12"/>
      <c r="H1129"/>
      <c r="I1129" s="15"/>
      <c r="J1129" s="12"/>
      <c r="N1129"/>
      <c r="O1129"/>
      <c r="Q1129" s="12"/>
      <c r="T1129"/>
    </row>
    <row r="1130" spans="2:20">
      <c r="B1130" s="12"/>
      <c r="D1130" s="12"/>
      <c r="H1130"/>
      <c r="I1130" s="15"/>
      <c r="J1130" s="12"/>
      <c r="N1130"/>
      <c r="O1130"/>
      <c r="Q1130" s="12"/>
      <c r="T1130"/>
    </row>
    <row r="1131" spans="2:20">
      <c r="B1131" s="12"/>
      <c r="D1131" s="12"/>
      <c r="H1131"/>
      <c r="I1131" s="15"/>
      <c r="J1131" s="12"/>
      <c r="N1131"/>
      <c r="O1131"/>
      <c r="Q1131" s="12"/>
      <c r="T1131"/>
    </row>
    <row r="1132" spans="2:20">
      <c r="B1132" s="12"/>
      <c r="D1132" s="12"/>
      <c r="H1132"/>
      <c r="I1132" s="15"/>
      <c r="J1132" s="12"/>
      <c r="N1132"/>
      <c r="O1132"/>
      <c r="Q1132" s="12"/>
      <c r="T1132"/>
    </row>
    <row r="1133" spans="2:20">
      <c r="B1133" s="12"/>
      <c r="D1133" s="12"/>
      <c r="H1133"/>
      <c r="I1133" s="15"/>
      <c r="J1133" s="12"/>
      <c r="N1133"/>
      <c r="O1133"/>
      <c r="Q1133" s="12"/>
      <c r="T1133"/>
    </row>
    <row r="1134" spans="2:20">
      <c r="B1134" s="12"/>
      <c r="D1134" s="12"/>
      <c r="H1134"/>
      <c r="I1134" s="15"/>
      <c r="J1134" s="12"/>
      <c r="N1134"/>
      <c r="O1134"/>
      <c r="Q1134" s="12"/>
      <c r="T1134"/>
    </row>
    <row r="1135" spans="2:20">
      <c r="B1135" s="12"/>
      <c r="D1135" s="12"/>
      <c r="H1135"/>
      <c r="I1135" s="15"/>
      <c r="J1135" s="12"/>
      <c r="N1135"/>
      <c r="O1135"/>
      <c r="Q1135" s="12"/>
      <c r="T1135"/>
    </row>
    <row r="1136" spans="2:20">
      <c r="B1136" s="12"/>
      <c r="D1136" s="12"/>
      <c r="H1136"/>
      <c r="I1136" s="15"/>
      <c r="J1136" s="12"/>
      <c r="N1136"/>
      <c r="O1136"/>
      <c r="Q1136" s="12"/>
      <c r="T1136"/>
    </row>
    <row r="1137" spans="2:20">
      <c r="B1137" s="12"/>
      <c r="D1137" s="12"/>
      <c r="H1137"/>
      <c r="I1137" s="15"/>
      <c r="J1137" s="12"/>
      <c r="N1137"/>
      <c r="O1137"/>
      <c r="Q1137" s="12"/>
      <c r="T1137"/>
    </row>
    <row r="1138" spans="2:20">
      <c r="B1138" s="12"/>
      <c r="D1138" s="12"/>
      <c r="H1138"/>
      <c r="I1138" s="15"/>
      <c r="J1138" s="12"/>
      <c r="N1138"/>
      <c r="O1138"/>
      <c r="Q1138" s="12"/>
      <c r="T1138"/>
    </row>
    <row r="1139" spans="2:20">
      <c r="B1139" s="12"/>
      <c r="D1139" s="12"/>
      <c r="H1139"/>
      <c r="I1139" s="15"/>
      <c r="J1139" s="12"/>
      <c r="N1139"/>
      <c r="O1139"/>
      <c r="Q1139" s="12"/>
      <c r="T1139"/>
    </row>
    <row r="1140" spans="2:20">
      <c r="B1140" s="12"/>
      <c r="D1140" s="12"/>
      <c r="H1140"/>
      <c r="I1140" s="15"/>
      <c r="J1140" s="12"/>
      <c r="N1140"/>
      <c r="O1140"/>
      <c r="Q1140" s="12"/>
      <c r="T1140"/>
    </row>
    <row r="1141" spans="2:20">
      <c r="B1141" s="12"/>
      <c r="D1141" s="12"/>
      <c r="H1141"/>
      <c r="I1141" s="15"/>
      <c r="J1141" s="12"/>
      <c r="N1141"/>
      <c r="O1141"/>
      <c r="Q1141" s="12"/>
      <c r="T1141"/>
    </row>
    <row r="1142" spans="2:20">
      <c r="B1142" s="12"/>
      <c r="D1142" s="12"/>
      <c r="H1142"/>
      <c r="I1142" s="15"/>
      <c r="J1142" s="12"/>
      <c r="N1142"/>
      <c r="O1142"/>
      <c r="Q1142" s="12"/>
      <c r="T1142"/>
    </row>
    <row r="1143" spans="2:20">
      <c r="B1143" s="12"/>
      <c r="D1143" s="12"/>
      <c r="H1143"/>
      <c r="I1143" s="15"/>
      <c r="J1143" s="12"/>
      <c r="N1143"/>
      <c r="O1143"/>
      <c r="Q1143" s="12"/>
      <c r="T1143"/>
    </row>
    <row r="1144" spans="2:20">
      <c r="B1144" s="12"/>
      <c r="D1144" s="12"/>
      <c r="H1144"/>
      <c r="I1144" s="15"/>
      <c r="J1144" s="12"/>
      <c r="N1144"/>
      <c r="O1144"/>
      <c r="Q1144" s="12"/>
      <c r="T1144"/>
    </row>
    <row r="1145" spans="2:20">
      <c r="B1145" s="12"/>
      <c r="D1145" s="12"/>
      <c r="H1145"/>
      <c r="I1145" s="15"/>
      <c r="J1145" s="12"/>
      <c r="N1145"/>
      <c r="O1145"/>
      <c r="Q1145" s="12"/>
      <c r="T1145"/>
    </row>
    <row r="1146" spans="2:20">
      <c r="B1146" s="12"/>
      <c r="D1146" s="12"/>
      <c r="H1146"/>
      <c r="I1146" s="15"/>
      <c r="J1146" s="12"/>
      <c r="N1146"/>
      <c r="O1146"/>
      <c r="Q1146" s="12"/>
      <c r="T1146"/>
    </row>
    <row r="1147" spans="2:20">
      <c r="B1147" s="12"/>
      <c r="D1147" s="12"/>
      <c r="H1147"/>
      <c r="I1147" s="15"/>
      <c r="J1147" s="12"/>
      <c r="N1147"/>
      <c r="O1147"/>
      <c r="Q1147" s="12"/>
      <c r="T1147"/>
    </row>
    <row r="1148" spans="2:20">
      <c r="B1148" s="12"/>
      <c r="D1148" s="12"/>
      <c r="H1148"/>
      <c r="I1148" s="15"/>
      <c r="J1148" s="12"/>
      <c r="N1148"/>
      <c r="O1148"/>
      <c r="Q1148" s="12"/>
      <c r="T1148"/>
    </row>
    <row r="1149" spans="2:20">
      <c r="B1149" s="12"/>
      <c r="D1149" s="12"/>
      <c r="H1149"/>
      <c r="I1149" s="15"/>
      <c r="J1149" s="12"/>
      <c r="N1149"/>
      <c r="O1149"/>
      <c r="Q1149" s="12"/>
      <c r="T1149"/>
    </row>
    <row r="1150" spans="2:20">
      <c r="B1150" s="12"/>
      <c r="D1150" s="12"/>
      <c r="H1150"/>
      <c r="I1150" s="15"/>
      <c r="J1150" s="12"/>
      <c r="N1150"/>
      <c r="O1150"/>
      <c r="Q1150" s="12"/>
      <c r="T1150"/>
    </row>
    <row r="1151" spans="2:20">
      <c r="B1151" s="12"/>
      <c r="D1151" s="12"/>
      <c r="H1151"/>
      <c r="I1151" s="15"/>
      <c r="J1151" s="12"/>
      <c r="N1151"/>
      <c r="O1151"/>
      <c r="Q1151" s="12"/>
      <c r="T1151"/>
    </row>
    <row r="1152" spans="2:20">
      <c r="B1152" s="12"/>
      <c r="D1152" s="12"/>
      <c r="H1152"/>
      <c r="I1152" s="15"/>
      <c r="J1152" s="12"/>
      <c r="N1152"/>
      <c r="O1152"/>
      <c r="Q1152" s="12"/>
      <c r="T1152"/>
    </row>
    <row r="1153" spans="2:20">
      <c r="B1153" s="12"/>
      <c r="D1153" s="12"/>
      <c r="H1153"/>
      <c r="I1153" s="15"/>
      <c r="J1153" s="12"/>
      <c r="N1153"/>
      <c r="O1153"/>
      <c r="Q1153" s="12"/>
      <c r="T1153"/>
    </row>
    <row r="1154" spans="2:20">
      <c r="B1154" s="12"/>
      <c r="D1154" s="12"/>
      <c r="H1154"/>
      <c r="I1154" s="15"/>
      <c r="J1154" s="12"/>
      <c r="N1154"/>
      <c r="O1154"/>
      <c r="Q1154" s="12"/>
      <c r="T1154"/>
    </row>
    <row r="1155" spans="2:20">
      <c r="B1155" s="12"/>
      <c r="D1155" s="12"/>
      <c r="H1155"/>
      <c r="I1155" s="15"/>
      <c r="J1155" s="12"/>
      <c r="N1155"/>
      <c r="O1155"/>
      <c r="Q1155" s="12"/>
      <c r="T1155"/>
    </row>
    <row r="1156" spans="2:20">
      <c r="B1156" s="12"/>
      <c r="D1156" s="12"/>
      <c r="H1156"/>
      <c r="I1156" s="15"/>
      <c r="J1156" s="12"/>
      <c r="N1156"/>
      <c r="O1156"/>
      <c r="Q1156" s="12"/>
      <c r="T1156"/>
    </row>
    <row r="1157" spans="2:20">
      <c r="B1157" s="12"/>
      <c r="D1157" s="12"/>
      <c r="H1157"/>
      <c r="I1157" s="15"/>
      <c r="J1157" s="12"/>
      <c r="N1157"/>
      <c r="O1157"/>
      <c r="Q1157" s="12"/>
      <c r="T1157"/>
    </row>
    <row r="1158" spans="2:20">
      <c r="B1158" s="12"/>
      <c r="D1158" s="12"/>
      <c r="H1158"/>
      <c r="I1158" s="15"/>
      <c r="J1158" s="12"/>
      <c r="N1158"/>
      <c r="O1158"/>
      <c r="Q1158" s="12"/>
      <c r="T1158"/>
    </row>
    <row r="1159" spans="2:20">
      <c r="B1159" s="12"/>
      <c r="D1159" s="12"/>
      <c r="H1159"/>
      <c r="I1159" s="15"/>
      <c r="J1159" s="12"/>
      <c r="N1159"/>
      <c r="O1159"/>
      <c r="Q1159" s="12"/>
      <c r="T1159"/>
    </row>
    <row r="1160" spans="2:20">
      <c r="B1160" s="12"/>
      <c r="D1160" s="12"/>
      <c r="H1160"/>
      <c r="I1160" s="15"/>
      <c r="J1160" s="12"/>
      <c r="N1160"/>
      <c r="O1160"/>
      <c r="Q1160" s="12"/>
      <c r="T1160"/>
    </row>
    <row r="1161" spans="2:20">
      <c r="B1161" s="12"/>
      <c r="D1161" s="12"/>
      <c r="H1161"/>
      <c r="I1161" s="15"/>
      <c r="J1161" s="12"/>
      <c r="N1161"/>
      <c r="O1161"/>
      <c r="Q1161" s="12"/>
      <c r="T1161"/>
    </row>
    <row r="1162" spans="2:20">
      <c r="B1162" s="12"/>
      <c r="D1162" s="12"/>
      <c r="H1162"/>
      <c r="I1162" s="15"/>
      <c r="J1162" s="12"/>
      <c r="N1162"/>
      <c r="O1162"/>
      <c r="Q1162" s="12"/>
      <c r="T1162"/>
    </row>
    <row r="1163" spans="2:20">
      <c r="B1163" s="12"/>
      <c r="D1163" s="12"/>
      <c r="H1163"/>
      <c r="I1163" s="15"/>
      <c r="J1163" s="12"/>
      <c r="N1163"/>
      <c r="O1163"/>
      <c r="Q1163" s="12"/>
      <c r="T1163"/>
    </row>
    <row r="1164" spans="2:20">
      <c r="B1164" s="12"/>
      <c r="D1164" s="12"/>
      <c r="H1164"/>
      <c r="I1164" s="15"/>
      <c r="J1164" s="12"/>
      <c r="N1164"/>
      <c r="O1164"/>
      <c r="Q1164" s="12"/>
      <c r="T1164"/>
    </row>
    <row r="1165" spans="2:20">
      <c r="B1165" s="12"/>
      <c r="D1165" s="12"/>
      <c r="H1165"/>
      <c r="I1165" s="15"/>
      <c r="J1165" s="12"/>
      <c r="N1165"/>
      <c r="O1165"/>
      <c r="Q1165" s="12"/>
      <c r="T1165"/>
    </row>
    <row r="1166" spans="2:20">
      <c r="B1166" s="12"/>
      <c r="D1166" s="12"/>
      <c r="H1166"/>
      <c r="I1166" s="15"/>
      <c r="J1166" s="12"/>
      <c r="N1166"/>
      <c r="O1166"/>
      <c r="Q1166" s="12"/>
      <c r="T1166"/>
    </row>
    <row r="1167" spans="2:20">
      <c r="B1167" s="12"/>
      <c r="D1167" s="12"/>
      <c r="H1167"/>
      <c r="I1167" s="15"/>
      <c r="J1167" s="12"/>
      <c r="N1167"/>
      <c r="O1167"/>
      <c r="Q1167" s="12"/>
      <c r="T1167"/>
    </row>
    <row r="1168" spans="2:20">
      <c r="B1168" s="12"/>
      <c r="D1168" s="12"/>
      <c r="H1168"/>
      <c r="I1168" s="15"/>
      <c r="J1168" s="12"/>
      <c r="N1168"/>
      <c r="O1168"/>
      <c r="Q1168" s="12"/>
      <c r="T1168"/>
    </row>
    <row r="1169" spans="2:20">
      <c r="B1169" s="12"/>
      <c r="D1169" s="12"/>
      <c r="H1169"/>
      <c r="I1169" s="15"/>
      <c r="J1169" s="12"/>
      <c r="N1169"/>
      <c r="O1169"/>
      <c r="Q1169" s="12"/>
      <c r="T1169"/>
    </row>
    <row r="1170" spans="2:20">
      <c r="B1170" s="12"/>
      <c r="D1170" s="12"/>
      <c r="H1170"/>
      <c r="I1170" s="15"/>
      <c r="J1170" s="12"/>
      <c r="N1170"/>
      <c r="O1170"/>
      <c r="Q1170" s="12"/>
      <c r="T1170"/>
    </row>
    <row r="1171" spans="2:20">
      <c r="B1171" s="12"/>
      <c r="D1171" s="12"/>
      <c r="H1171"/>
      <c r="I1171" s="15"/>
      <c r="J1171" s="12"/>
      <c r="N1171"/>
      <c r="O1171"/>
      <c r="Q1171" s="12"/>
      <c r="T1171"/>
    </row>
    <row r="1172" spans="2:20">
      <c r="B1172" s="12"/>
      <c r="D1172" s="12"/>
      <c r="H1172"/>
      <c r="I1172" s="15"/>
      <c r="J1172" s="12"/>
      <c r="N1172"/>
      <c r="O1172"/>
      <c r="Q1172" s="12"/>
      <c r="T1172"/>
    </row>
    <row r="1173" spans="2:20">
      <c r="B1173" s="12"/>
      <c r="D1173" s="12"/>
      <c r="H1173"/>
      <c r="I1173" s="15"/>
      <c r="J1173" s="12"/>
      <c r="N1173"/>
      <c r="O1173"/>
      <c r="Q1173" s="12"/>
      <c r="T1173"/>
    </row>
    <row r="1174" spans="2:20">
      <c r="B1174" s="12"/>
      <c r="D1174" s="12"/>
      <c r="H1174"/>
      <c r="I1174" s="15"/>
      <c r="J1174" s="12"/>
      <c r="N1174"/>
      <c r="O1174"/>
      <c r="Q1174" s="12"/>
      <c r="T1174"/>
    </row>
    <row r="1175" spans="2:20">
      <c r="B1175" s="12"/>
      <c r="D1175" s="12"/>
      <c r="H1175"/>
      <c r="I1175" s="15"/>
      <c r="J1175" s="12"/>
      <c r="N1175"/>
      <c r="O1175"/>
      <c r="Q1175" s="12"/>
      <c r="T1175"/>
    </row>
    <row r="1176" spans="2:20">
      <c r="B1176" s="12"/>
      <c r="D1176" s="12"/>
      <c r="H1176"/>
      <c r="I1176" s="15"/>
      <c r="J1176" s="12"/>
      <c r="N1176"/>
      <c r="O1176"/>
      <c r="Q1176" s="12"/>
      <c r="T1176"/>
    </row>
    <row r="1177" spans="2:20">
      <c r="B1177" s="12"/>
      <c r="D1177" s="12"/>
      <c r="H1177"/>
      <c r="I1177" s="15"/>
      <c r="J1177" s="12"/>
      <c r="N1177"/>
      <c r="O1177"/>
      <c r="Q1177" s="12"/>
      <c r="T1177"/>
    </row>
    <row r="1178" spans="2:20">
      <c r="B1178" s="12"/>
      <c r="D1178" s="12"/>
      <c r="H1178"/>
      <c r="I1178" s="15"/>
      <c r="J1178" s="12"/>
      <c r="N1178"/>
      <c r="O1178"/>
      <c r="Q1178" s="12"/>
      <c r="T1178"/>
    </row>
    <row r="1179" spans="2:20">
      <c r="B1179" s="12"/>
      <c r="D1179" s="12"/>
      <c r="H1179"/>
      <c r="I1179" s="15"/>
      <c r="J1179" s="12"/>
      <c r="N1179"/>
      <c r="O1179"/>
      <c r="Q1179" s="12"/>
      <c r="T1179"/>
    </row>
    <row r="1180" spans="2:20">
      <c r="B1180" s="12"/>
      <c r="D1180" s="12"/>
      <c r="H1180"/>
      <c r="I1180" s="15"/>
      <c r="J1180" s="12"/>
      <c r="N1180"/>
      <c r="O1180"/>
      <c r="Q1180" s="12"/>
      <c r="T1180"/>
    </row>
    <row r="1181" spans="2:20">
      <c r="B1181" s="12"/>
      <c r="D1181" s="12"/>
      <c r="H1181"/>
      <c r="I1181" s="15"/>
      <c r="J1181" s="12"/>
      <c r="N1181"/>
      <c r="O1181"/>
      <c r="Q1181" s="12"/>
      <c r="T1181"/>
    </row>
    <row r="1182" spans="2:20">
      <c r="B1182" s="12"/>
      <c r="D1182" s="12"/>
      <c r="H1182"/>
      <c r="I1182" s="15"/>
      <c r="J1182" s="12"/>
      <c r="N1182"/>
      <c r="O1182"/>
      <c r="Q1182" s="12"/>
      <c r="T1182"/>
    </row>
    <row r="1183" spans="2:20">
      <c r="B1183" s="12"/>
      <c r="D1183" s="12"/>
      <c r="H1183"/>
      <c r="I1183" s="15"/>
      <c r="J1183" s="12"/>
      <c r="N1183"/>
      <c r="O1183"/>
      <c r="Q1183" s="12"/>
      <c r="T1183"/>
    </row>
    <row r="1184" spans="2:20">
      <c r="B1184" s="12"/>
      <c r="D1184" s="12"/>
      <c r="H1184"/>
      <c r="I1184" s="15"/>
      <c r="J1184" s="12"/>
      <c r="N1184"/>
      <c r="O1184"/>
      <c r="Q1184" s="12"/>
      <c r="T1184"/>
    </row>
    <row r="1185" spans="2:20">
      <c r="B1185" s="12"/>
      <c r="D1185" s="12"/>
      <c r="H1185"/>
      <c r="I1185" s="15"/>
      <c r="J1185" s="12"/>
      <c r="N1185"/>
      <c r="O1185"/>
      <c r="Q1185" s="12"/>
      <c r="T1185"/>
    </row>
    <row r="1186" spans="2:20">
      <c r="B1186" s="12"/>
      <c r="D1186" s="12"/>
      <c r="H1186"/>
      <c r="I1186" s="15"/>
      <c r="J1186" s="12"/>
      <c r="N1186"/>
      <c r="O1186"/>
      <c r="Q1186" s="12"/>
      <c r="T1186"/>
    </row>
    <row r="1187" spans="2:20">
      <c r="B1187" s="12"/>
      <c r="D1187" s="12"/>
      <c r="H1187"/>
      <c r="I1187" s="15"/>
      <c r="J1187" s="12"/>
      <c r="N1187"/>
      <c r="O1187"/>
      <c r="Q1187" s="12"/>
      <c r="T1187"/>
    </row>
    <row r="1188" spans="2:20">
      <c r="B1188" s="12"/>
      <c r="D1188" s="12"/>
      <c r="H1188"/>
      <c r="I1188" s="15"/>
      <c r="J1188" s="12"/>
      <c r="N1188"/>
      <c r="O1188"/>
      <c r="Q1188" s="12"/>
      <c r="T1188"/>
    </row>
    <row r="1189" spans="2:20">
      <c r="B1189" s="12"/>
      <c r="D1189" s="12"/>
      <c r="H1189"/>
      <c r="I1189" s="15"/>
      <c r="J1189" s="12"/>
      <c r="N1189"/>
      <c r="O1189"/>
      <c r="Q1189" s="12"/>
      <c r="T1189"/>
    </row>
    <row r="1190" spans="2:20">
      <c r="B1190" s="12"/>
      <c r="D1190" s="12"/>
      <c r="H1190"/>
      <c r="I1190" s="15"/>
      <c r="J1190" s="12"/>
      <c r="N1190"/>
      <c r="O1190"/>
      <c r="Q1190" s="12"/>
      <c r="T1190"/>
    </row>
    <row r="1191" spans="2:20">
      <c r="B1191" s="12"/>
      <c r="D1191" s="12"/>
      <c r="H1191"/>
      <c r="I1191" s="15"/>
      <c r="J1191" s="12"/>
      <c r="N1191"/>
      <c r="O1191"/>
      <c r="Q1191" s="12"/>
      <c r="T1191"/>
    </row>
    <row r="1192" spans="2:20">
      <c r="B1192" s="12"/>
      <c r="D1192" s="12"/>
      <c r="H1192"/>
      <c r="I1192" s="15"/>
      <c r="J1192" s="12"/>
      <c r="N1192"/>
      <c r="O1192"/>
      <c r="Q1192" s="12"/>
      <c r="T1192"/>
    </row>
    <row r="1193" spans="2:20">
      <c r="B1193" s="12"/>
      <c r="D1193" s="12"/>
      <c r="H1193"/>
      <c r="I1193" s="15"/>
      <c r="J1193" s="12"/>
      <c r="N1193"/>
      <c r="O1193"/>
      <c r="Q1193" s="12"/>
      <c r="T1193"/>
    </row>
    <row r="1194" spans="2:20">
      <c r="B1194" s="12"/>
      <c r="D1194" s="12"/>
      <c r="H1194"/>
      <c r="I1194" s="15"/>
      <c r="J1194" s="12"/>
      <c r="N1194"/>
      <c r="O1194"/>
      <c r="Q1194" s="12"/>
      <c r="T1194"/>
    </row>
    <row r="1195" spans="2:20">
      <c r="B1195" s="12"/>
      <c r="D1195" s="12"/>
      <c r="H1195"/>
      <c r="I1195" s="15"/>
      <c r="J1195" s="12"/>
      <c r="N1195"/>
      <c r="O1195"/>
      <c r="Q1195" s="12"/>
      <c r="T1195"/>
    </row>
    <row r="1196" spans="2:20">
      <c r="B1196" s="12"/>
      <c r="D1196" s="12"/>
      <c r="H1196"/>
      <c r="I1196" s="15"/>
      <c r="J1196" s="12"/>
      <c r="N1196"/>
      <c r="O1196"/>
      <c r="Q1196" s="12"/>
      <c r="T1196"/>
    </row>
    <row r="1197" spans="2:20">
      <c r="B1197" s="12"/>
      <c r="D1197" s="12"/>
      <c r="H1197"/>
      <c r="I1197" s="15"/>
      <c r="J1197" s="12"/>
      <c r="N1197"/>
      <c r="O1197"/>
      <c r="Q1197" s="12"/>
      <c r="T1197"/>
    </row>
    <row r="1198" spans="2:20">
      <c r="B1198" s="12"/>
      <c r="D1198" s="12"/>
      <c r="H1198"/>
      <c r="I1198" s="15"/>
      <c r="J1198" s="12"/>
      <c r="N1198"/>
      <c r="O1198"/>
      <c r="Q1198" s="12"/>
      <c r="T1198"/>
    </row>
    <row r="1199" spans="2:20">
      <c r="B1199" s="12"/>
      <c r="D1199" s="12"/>
      <c r="H1199"/>
      <c r="I1199" s="15"/>
      <c r="J1199" s="12"/>
      <c r="N1199"/>
      <c r="O1199"/>
      <c r="Q1199" s="12"/>
      <c r="T1199"/>
    </row>
    <row r="1200" spans="2:20">
      <c r="B1200" s="12"/>
      <c r="D1200" s="12"/>
      <c r="H1200"/>
      <c r="I1200" s="15"/>
      <c r="J1200" s="12"/>
      <c r="N1200"/>
      <c r="O1200"/>
      <c r="Q1200" s="12"/>
      <c r="T1200"/>
    </row>
    <row r="1201" spans="2:20">
      <c r="B1201" s="12"/>
      <c r="D1201" s="12"/>
      <c r="H1201"/>
      <c r="I1201" s="15"/>
      <c r="J1201" s="12"/>
      <c r="N1201"/>
      <c r="O1201"/>
      <c r="Q1201" s="12"/>
      <c r="T1201"/>
    </row>
    <row r="1202" spans="2:20">
      <c r="B1202" s="12"/>
      <c r="D1202" s="12"/>
      <c r="H1202"/>
      <c r="I1202" s="15"/>
      <c r="J1202" s="12"/>
      <c r="N1202"/>
      <c r="O1202"/>
      <c r="Q1202" s="12"/>
      <c r="T1202"/>
    </row>
    <row r="1203" spans="2:20">
      <c r="B1203" s="12"/>
      <c r="D1203" s="12"/>
      <c r="H1203"/>
      <c r="I1203" s="15"/>
      <c r="J1203" s="12"/>
      <c r="N1203"/>
      <c r="O1203"/>
      <c r="Q1203" s="12"/>
      <c r="T1203"/>
    </row>
    <row r="1204" spans="2:20">
      <c r="B1204" s="12"/>
      <c r="D1204" s="12"/>
      <c r="H1204"/>
      <c r="I1204" s="15"/>
      <c r="J1204" s="12"/>
      <c r="N1204"/>
      <c r="O1204"/>
      <c r="Q1204" s="12"/>
      <c r="T1204"/>
    </row>
    <row r="1205" spans="2:20">
      <c r="B1205" s="12"/>
      <c r="D1205" s="12"/>
      <c r="H1205"/>
      <c r="I1205" s="15"/>
      <c r="J1205" s="12"/>
      <c r="N1205"/>
      <c r="O1205"/>
      <c r="Q1205" s="12"/>
      <c r="T1205"/>
    </row>
    <row r="1206" spans="2:20">
      <c r="B1206" s="12"/>
      <c r="D1206" s="12"/>
      <c r="H1206"/>
      <c r="I1206" s="15"/>
      <c r="J1206" s="12"/>
      <c r="N1206"/>
      <c r="O1206"/>
      <c r="Q1206" s="12"/>
      <c r="T1206"/>
    </row>
    <row r="1207" spans="2:20">
      <c r="B1207" s="12"/>
      <c r="D1207" s="12"/>
      <c r="H1207"/>
      <c r="I1207" s="15"/>
      <c r="J1207" s="12"/>
      <c r="N1207"/>
      <c r="O1207"/>
      <c r="Q1207" s="12"/>
      <c r="T1207"/>
    </row>
    <row r="1208" spans="2:20">
      <c r="B1208" s="12"/>
      <c r="D1208" s="12"/>
      <c r="H1208"/>
      <c r="I1208" s="15"/>
      <c r="J1208" s="12"/>
      <c r="N1208"/>
      <c r="O1208"/>
      <c r="Q1208" s="12"/>
      <c r="T1208"/>
    </row>
    <row r="1209" spans="2:20">
      <c r="B1209" s="12"/>
      <c r="D1209" s="12"/>
      <c r="H1209"/>
      <c r="I1209" s="15"/>
      <c r="J1209" s="12"/>
      <c r="N1209"/>
      <c r="O1209"/>
      <c r="Q1209" s="12"/>
      <c r="T1209"/>
    </row>
    <row r="1210" spans="2:20">
      <c r="B1210" s="12"/>
      <c r="D1210" s="12"/>
      <c r="H1210"/>
      <c r="I1210" s="15"/>
      <c r="J1210" s="12"/>
      <c r="N1210"/>
      <c r="O1210"/>
      <c r="Q1210" s="12"/>
      <c r="T1210"/>
    </row>
    <row r="1211" spans="2:20">
      <c r="B1211" s="12"/>
      <c r="D1211" s="12"/>
      <c r="H1211"/>
      <c r="I1211" s="15"/>
      <c r="J1211" s="12"/>
      <c r="N1211"/>
      <c r="O1211"/>
      <c r="Q1211" s="12"/>
      <c r="T1211"/>
    </row>
    <row r="1212" spans="2:20">
      <c r="B1212" s="12"/>
      <c r="D1212" s="12"/>
      <c r="H1212"/>
      <c r="I1212" s="15"/>
      <c r="J1212" s="12"/>
      <c r="N1212"/>
      <c r="O1212"/>
      <c r="Q1212" s="12"/>
      <c r="T1212"/>
    </row>
    <row r="1213" spans="2:20">
      <c r="B1213" s="12"/>
      <c r="D1213" s="12"/>
      <c r="H1213"/>
      <c r="I1213" s="15"/>
      <c r="J1213" s="12"/>
      <c r="N1213"/>
      <c r="O1213"/>
      <c r="Q1213" s="12"/>
      <c r="T1213"/>
    </row>
    <row r="1214" spans="2:20">
      <c r="B1214" s="12"/>
      <c r="D1214" s="12"/>
      <c r="H1214"/>
      <c r="I1214" s="15"/>
      <c r="J1214" s="12"/>
      <c r="N1214"/>
      <c r="O1214"/>
      <c r="Q1214" s="12"/>
      <c r="T1214"/>
    </row>
    <row r="1215" spans="2:20">
      <c r="B1215" s="12"/>
      <c r="D1215" s="12"/>
      <c r="H1215"/>
      <c r="I1215" s="15"/>
      <c r="J1215" s="12"/>
      <c r="N1215"/>
      <c r="O1215"/>
      <c r="Q1215" s="12"/>
      <c r="T1215"/>
    </row>
    <row r="1216" spans="2:20">
      <c r="B1216" s="12"/>
      <c r="D1216" s="12"/>
      <c r="H1216"/>
      <c r="I1216" s="15"/>
      <c r="J1216" s="12"/>
      <c r="N1216"/>
      <c r="O1216"/>
      <c r="Q1216" s="12"/>
      <c r="T1216"/>
    </row>
    <row r="1217" spans="2:20">
      <c r="B1217" s="12"/>
      <c r="D1217" s="12"/>
      <c r="H1217"/>
      <c r="I1217" s="15"/>
      <c r="J1217" s="12"/>
      <c r="N1217"/>
      <c r="O1217"/>
      <c r="Q1217" s="12"/>
      <c r="T1217"/>
    </row>
    <row r="1218" spans="2:20">
      <c r="B1218" s="12"/>
      <c r="D1218" s="12"/>
      <c r="H1218"/>
      <c r="I1218" s="15"/>
      <c r="J1218" s="12"/>
      <c r="N1218"/>
      <c r="O1218"/>
      <c r="Q1218" s="12"/>
      <c r="T1218"/>
    </row>
    <row r="1219" spans="2:20">
      <c r="B1219" s="12"/>
      <c r="D1219" s="12"/>
      <c r="H1219"/>
      <c r="I1219" s="15"/>
      <c r="J1219" s="12"/>
      <c r="N1219"/>
      <c r="O1219"/>
      <c r="Q1219" s="12"/>
      <c r="T1219"/>
    </row>
    <row r="1220" spans="2:20">
      <c r="B1220" s="12"/>
      <c r="D1220" s="12"/>
      <c r="H1220"/>
      <c r="I1220" s="15"/>
      <c r="J1220" s="12"/>
      <c r="N1220"/>
      <c r="O1220"/>
      <c r="Q1220" s="12"/>
      <c r="T1220"/>
    </row>
    <row r="1221" spans="2:20">
      <c r="B1221" s="12"/>
      <c r="D1221" s="12"/>
      <c r="H1221"/>
      <c r="I1221" s="15"/>
      <c r="J1221" s="12"/>
      <c r="N1221"/>
      <c r="O1221"/>
      <c r="Q1221" s="12"/>
      <c r="T1221"/>
    </row>
    <row r="1222" spans="2:20">
      <c r="B1222" s="12"/>
      <c r="D1222" s="12"/>
      <c r="H1222"/>
      <c r="I1222" s="15"/>
      <c r="J1222" s="12"/>
      <c r="N1222"/>
      <c r="O1222"/>
      <c r="Q1222" s="12"/>
      <c r="T1222"/>
    </row>
    <row r="1223" spans="2:20">
      <c r="B1223" s="12"/>
      <c r="D1223" s="12"/>
      <c r="H1223"/>
      <c r="I1223" s="15"/>
      <c r="J1223" s="12"/>
      <c r="N1223"/>
      <c r="O1223"/>
      <c r="Q1223" s="12"/>
      <c r="T1223"/>
    </row>
    <row r="1224" spans="2:20">
      <c r="B1224" s="12"/>
      <c r="D1224" s="12"/>
      <c r="H1224"/>
      <c r="I1224" s="15"/>
      <c r="J1224" s="12"/>
      <c r="N1224"/>
      <c r="O1224"/>
      <c r="Q1224" s="12"/>
      <c r="T1224"/>
    </row>
    <row r="1225" spans="2:20">
      <c r="B1225" s="12"/>
      <c r="D1225" s="12"/>
      <c r="H1225"/>
      <c r="I1225" s="15"/>
      <c r="J1225" s="12"/>
      <c r="N1225"/>
      <c r="O1225"/>
      <c r="Q1225" s="12"/>
      <c r="T1225"/>
    </row>
    <row r="1226" spans="2:20">
      <c r="B1226" s="12"/>
      <c r="D1226" s="12"/>
      <c r="H1226"/>
      <c r="I1226" s="15"/>
      <c r="J1226" s="12"/>
      <c r="N1226"/>
      <c r="O1226"/>
      <c r="Q1226" s="12"/>
      <c r="T1226"/>
    </row>
    <row r="1227" spans="2:20">
      <c r="B1227" s="12"/>
      <c r="D1227" s="12"/>
      <c r="H1227"/>
      <c r="I1227" s="15"/>
      <c r="J1227" s="12"/>
      <c r="N1227"/>
      <c r="O1227"/>
      <c r="Q1227" s="12"/>
      <c r="T1227"/>
    </row>
    <row r="1228" spans="2:20">
      <c r="B1228" s="12"/>
      <c r="D1228" s="12"/>
      <c r="H1228"/>
      <c r="I1228" s="15"/>
      <c r="J1228" s="12"/>
      <c r="N1228"/>
      <c r="O1228"/>
      <c r="Q1228" s="12"/>
      <c r="T1228"/>
    </row>
    <row r="1229" spans="2:20">
      <c r="B1229" s="12"/>
      <c r="D1229" s="12"/>
      <c r="H1229"/>
      <c r="I1229" s="15"/>
      <c r="J1229" s="12"/>
      <c r="N1229"/>
      <c r="O1229"/>
      <c r="Q1229" s="12"/>
      <c r="T1229"/>
    </row>
    <row r="1230" spans="2:20">
      <c r="B1230" s="12"/>
      <c r="D1230" s="12"/>
      <c r="H1230"/>
      <c r="I1230" s="15"/>
      <c r="J1230" s="12"/>
      <c r="N1230"/>
      <c r="O1230"/>
      <c r="Q1230" s="12"/>
      <c r="T1230"/>
    </row>
    <row r="1231" spans="2:20">
      <c r="B1231" s="12"/>
      <c r="D1231" s="12"/>
      <c r="H1231"/>
      <c r="I1231" s="15"/>
      <c r="J1231" s="12"/>
      <c r="N1231"/>
      <c r="O1231"/>
      <c r="Q1231" s="12"/>
      <c r="T1231"/>
    </row>
    <row r="1232" spans="2:20">
      <c r="B1232" s="12"/>
      <c r="D1232" s="12"/>
      <c r="H1232"/>
      <c r="I1232" s="15"/>
      <c r="J1232" s="12"/>
      <c r="N1232"/>
      <c r="O1232"/>
      <c r="Q1232" s="12"/>
      <c r="T1232"/>
    </row>
    <row r="1233" spans="2:20">
      <c r="B1233" s="12"/>
      <c r="D1233" s="12"/>
      <c r="H1233"/>
      <c r="I1233" s="15"/>
      <c r="J1233" s="12"/>
      <c r="N1233"/>
      <c r="O1233"/>
      <c r="Q1233" s="12"/>
      <c r="T1233"/>
    </row>
    <row r="1234" spans="2:20">
      <c r="B1234" s="12"/>
      <c r="D1234" s="12"/>
      <c r="H1234"/>
      <c r="I1234" s="15"/>
      <c r="J1234" s="12"/>
      <c r="N1234"/>
      <c r="O1234"/>
      <c r="Q1234" s="12"/>
      <c r="T1234"/>
    </row>
    <row r="1235" spans="2:20">
      <c r="B1235" s="12"/>
      <c r="D1235" s="12"/>
      <c r="H1235"/>
      <c r="I1235" s="15"/>
      <c r="J1235" s="12"/>
      <c r="N1235"/>
      <c r="O1235"/>
      <c r="Q1235" s="12"/>
      <c r="T1235"/>
    </row>
    <row r="1236" spans="2:20">
      <c r="B1236" s="12"/>
      <c r="D1236" s="12"/>
      <c r="H1236"/>
      <c r="I1236" s="15"/>
      <c r="J1236" s="12"/>
      <c r="N1236"/>
      <c r="O1236"/>
      <c r="Q1236" s="12"/>
      <c r="T1236"/>
    </row>
    <row r="1237" spans="2:20">
      <c r="B1237" s="12"/>
      <c r="D1237" s="12"/>
      <c r="H1237"/>
      <c r="I1237" s="15"/>
      <c r="J1237" s="12"/>
      <c r="N1237"/>
      <c r="O1237"/>
      <c r="Q1237" s="12"/>
      <c r="T1237"/>
    </row>
    <row r="1238" spans="2:20">
      <c r="B1238" s="12"/>
      <c r="D1238" s="12"/>
      <c r="H1238"/>
      <c r="I1238" s="15"/>
      <c r="J1238" s="12"/>
      <c r="N1238"/>
      <c r="O1238"/>
      <c r="Q1238" s="12"/>
      <c r="T1238"/>
    </row>
    <row r="1239" spans="2:20">
      <c r="B1239" s="12"/>
      <c r="D1239" s="12"/>
      <c r="H1239"/>
      <c r="I1239" s="15"/>
      <c r="J1239" s="12"/>
      <c r="N1239"/>
      <c r="O1239"/>
      <c r="Q1239" s="12"/>
      <c r="T1239"/>
    </row>
    <row r="1240" spans="2:20">
      <c r="B1240" s="12"/>
      <c r="D1240" s="12"/>
      <c r="H1240"/>
      <c r="I1240" s="15"/>
      <c r="J1240" s="12"/>
      <c r="N1240"/>
      <c r="O1240"/>
      <c r="Q1240" s="12"/>
      <c r="T1240"/>
    </row>
    <row r="1241" spans="2:20">
      <c r="B1241" s="12"/>
      <c r="D1241" s="12"/>
      <c r="H1241"/>
      <c r="I1241" s="15"/>
      <c r="J1241" s="12"/>
      <c r="N1241"/>
      <c r="O1241"/>
      <c r="Q1241" s="12"/>
      <c r="T1241"/>
    </row>
    <row r="1242" spans="2:20">
      <c r="B1242" s="12"/>
      <c r="D1242" s="12"/>
      <c r="H1242"/>
      <c r="I1242" s="15"/>
      <c r="J1242" s="12"/>
      <c r="N1242"/>
      <c r="O1242"/>
      <c r="Q1242" s="12"/>
      <c r="T1242"/>
    </row>
    <row r="1243" spans="2:20">
      <c r="B1243" s="12"/>
      <c r="D1243" s="12"/>
      <c r="H1243"/>
      <c r="I1243" s="15"/>
      <c r="J1243" s="12"/>
      <c r="N1243"/>
      <c r="O1243"/>
      <c r="Q1243" s="12"/>
      <c r="T1243"/>
    </row>
    <row r="1244" spans="2:20">
      <c r="B1244" s="12"/>
      <c r="D1244" s="12"/>
      <c r="H1244"/>
      <c r="I1244" s="15"/>
      <c r="J1244" s="12"/>
      <c r="N1244"/>
      <c r="O1244"/>
      <c r="Q1244" s="12"/>
      <c r="T1244"/>
    </row>
    <row r="1245" spans="2:20">
      <c r="B1245" s="12"/>
      <c r="D1245" s="12"/>
      <c r="H1245"/>
      <c r="I1245" s="15"/>
      <c r="J1245" s="12"/>
      <c r="N1245"/>
      <c r="O1245"/>
      <c r="Q1245" s="12"/>
      <c r="T1245"/>
    </row>
    <row r="1246" spans="2:20">
      <c r="B1246" s="12"/>
      <c r="D1246" s="12"/>
      <c r="H1246"/>
      <c r="I1246" s="15"/>
      <c r="J1246" s="12"/>
      <c r="N1246"/>
      <c r="O1246"/>
      <c r="Q1246" s="12"/>
      <c r="T1246"/>
    </row>
    <row r="1247" spans="2:20">
      <c r="B1247" s="12"/>
      <c r="D1247" s="12"/>
      <c r="H1247"/>
      <c r="I1247" s="15"/>
      <c r="J1247" s="12"/>
      <c r="N1247"/>
      <c r="O1247"/>
      <c r="Q1247" s="12"/>
      <c r="T1247"/>
    </row>
    <row r="1248" spans="2:20">
      <c r="B1248" s="12"/>
      <c r="D1248" s="12"/>
      <c r="H1248"/>
      <c r="I1248" s="15"/>
      <c r="J1248" s="12"/>
      <c r="N1248"/>
      <c r="O1248"/>
      <c r="Q1248" s="12"/>
      <c r="T1248"/>
    </row>
    <row r="1249" spans="2:20">
      <c r="B1249" s="12"/>
      <c r="D1249" s="12"/>
      <c r="H1249"/>
      <c r="I1249" s="15"/>
      <c r="J1249" s="12"/>
      <c r="N1249"/>
      <c r="O1249"/>
      <c r="Q1249" s="12"/>
      <c r="T1249"/>
    </row>
    <row r="1250" spans="2:20">
      <c r="B1250" s="12"/>
      <c r="D1250" s="12"/>
      <c r="H1250"/>
      <c r="I1250" s="15"/>
      <c r="J1250" s="12"/>
      <c r="N1250"/>
      <c r="O1250"/>
      <c r="Q1250" s="12"/>
      <c r="T1250"/>
    </row>
    <row r="1251" spans="2:20">
      <c r="B1251" s="12"/>
      <c r="D1251" s="12"/>
      <c r="H1251"/>
      <c r="I1251" s="15"/>
      <c r="J1251" s="12"/>
      <c r="N1251"/>
      <c r="O1251"/>
      <c r="Q1251" s="12"/>
      <c r="T1251"/>
    </row>
    <row r="1252" spans="2:20">
      <c r="B1252" s="12"/>
      <c r="D1252" s="12"/>
      <c r="H1252"/>
      <c r="I1252" s="15"/>
      <c r="J1252" s="12"/>
      <c r="N1252"/>
      <c r="O1252"/>
      <c r="Q1252" s="12"/>
      <c r="T1252"/>
    </row>
    <row r="1253" spans="2:20">
      <c r="B1253" s="12"/>
      <c r="D1253" s="12"/>
      <c r="H1253"/>
      <c r="I1253" s="15"/>
      <c r="J1253" s="12"/>
      <c r="N1253"/>
      <c r="O1253"/>
      <c r="Q1253" s="12"/>
      <c r="T1253"/>
    </row>
    <row r="1254" spans="2:20">
      <c r="B1254" s="12"/>
      <c r="D1254" s="12"/>
      <c r="H1254"/>
      <c r="I1254" s="15"/>
      <c r="J1254" s="12"/>
      <c r="N1254"/>
      <c r="O1254"/>
      <c r="Q1254" s="12"/>
      <c r="T1254"/>
    </row>
    <row r="1255" spans="2:20">
      <c r="B1255" s="12"/>
      <c r="D1255" s="12"/>
      <c r="H1255"/>
      <c r="I1255" s="15"/>
      <c r="J1255" s="12"/>
      <c r="N1255"/>
      <c r="O1255"/>
      <c r="Q1255" s="12"/>
      <c r="T1255"/>
    </row>
    <row r="1256" spans="2:20">
      <c r="B1256" s="12"/>
      <c r="D1256" s="12"/>
      <c r="H1256"/>
      <c r="I1256" s="15"/>
      <c r="J1256" s="12"/>
      <c r="N1256"/>
      <c r="O1256"/>
      <c r="Q1256" s="12"/>
      <c r="T1256"/>
    </row>
    <row r="1257" spans="2:20">
      <c r="B1257" s="12"/>
      <c r="D1257" s="12"/>
      <c r="H1257"/>
      <c r="I1257" s="15"/>
      <c r="J1257" s="12"/>
      <c r="N1257"/>
      <c r="O1257"/>
      <c r="Q1257" s="12"/>
      <c r="T1257"/>
    </row>
    <row r="1258" spans="2:20">
      <c r="B1258" s="12"/>
      <c r="D1258" s="12"/>
      <c r="H1258"/>
      <c r="I1258" s="15"/>
      <c r="J1258" s="12"/>
      <c r="N1258"/>
      <c r="O1258"/>
      <c r="Q1258" s="12"/>
      <c r="T1258"/>
    </row>
    <row r="1259" spans="2:20">
      <c r="B1259" s="12"/>
      <c r="D1259" s="12"/>
      <c r="H1259"/>
      <c r="I1259" s="15"/>
      <c r="J1259" s="12"/>
      <c r="N1259"/>
      <c r="O1259"/>
      <c r="Q1259" s="12"/>
      <c r="T1259"/>
    </row>
    <row r="1260" spans="2:20">
      <c r="B1260" s="12"/>
      <c r="D1260" s="12"/>
      <c r="H1260"/>
      <c r="I1260" s="15"/>
      <c r="J1260" s="12"/>
      <c r="N1260"/>
      <c r="O1260"/>
      <c r="Q1260" s="12"/>
      <c r="T1260"/>
    </row>
    <row r="1261" spans="2:20">
      <c r="B1261" s="12"/>
      <c r="D1261" s="12"/>
      <c r="H1261"/>
      <c r="I1261" s="15"/>
      <c r="J1261" s="12"/>
      <c r="N1261"/>
      <c r="O1261"/>
      <c r="Q1261" s="12"/>
      <c r="T1261"/>
    </row>
    <row r="1262" spans="2:20">
      <c r="B1262" s="12"/>
      <c r="D1262" s="12"/>
      <c r="H1262"/>
      <c r="I1262" s="15"/>
      <c r="J1262" s="12"/>
      <c r="N1262"/>
      <c r="O1262"/>
      <c r="Q1262" s="12"/>
      <c r="T1262"/>
    </row>
    <row r="1263" spans="2:20">
      <c r="B1263" s="12"/>
      <c r="D1263" s="12"/>
      <c r="H1263"/>
      <c r="I1263" s="15"/>
      <c r="J1263" s="12"/>
      <c r="N1263"/>
      <c r="O1263"/>
      <c r="Q1263" s="12"/>
      <c r="T1263"/>
    </row>
    <row r="1264" spans="2:20">
      <c r="B1264" s="12"/>
      <c r="D1264" s="12"/>
      <c r="H1264"/>
      <c r="I1264" s="15"/>
      <c r="J1264" s="12"/>
      <c r="N1264"/>
      <c r="O1264"/>
      <c r="Q1264" s="12"/>
      <c r="T1264"/>
    </row>
    <row r="1265" spans="2:20">
      <c r="B1265" s="12"/>
      <c r="D1265" s="12"/>
      <c r="H1265"/>
      <c r="I1265" s="15"/>
      <c r="J1265" s="12"/>
      <c r="N1265"/>
      <c r="O1265"/>
      <c r="Q1265" s="12"/>
      <c r="T1265"/>
    </row>
    <row r="1266" spans="2:20">
      <c r="B1266" s="12"/>
      <c r="D1266" s="12"/>
      <c r="H1266"/>
      <c r="I1266" s="15"/>
      <c r="J1266" s="12"/>
      <c r="N1266"/>
      <c r="O1266"/>
      <c r="Q1266" s="12"/>
      <c r="T1266"/>
    </row>
    <row r="1267" spans="2:20">
      <c r="B1267" s="12"/>
      <c r="D1267" s="12"/>
      <c r="H1267"/>
      <c r="I1267" s="15"/>
      <c r="J1267" s="12"/>
      <c r="N1267"/>
      <c r="O1267"/>
      <c r="Q1267" s="12"/>
      <c r="T1267"/>
    </row>
    <row r="1268" spans="2:20">
      <c r="B1268" s="12"/>
      <c r="D1268" s="12"/>
      <c r="H1268"/>
      <c r="I1268" s="15"/>
      <c r="J1268" s="12"/>
      <c r="N1268"/>
      <c r="O1268"/>
      <c r="Q1268" s="12"/>
      <c r="T1268"/>
    </row>
    <row r="1269" spans="2:20">
      <c r="B1269" s="12"/>
      <c r="D1269" s="12"/>
      <c r="H1269"/>
      <c r="I1269" s="15"/>
      <c r="J1269" s="12"/>
      <c r="N1269"/>
      <c r="O1269"/>
      <c r="Q1269" s="12"/>
      <c r="T1269"/>
    </row>
    <row r="1270" spans="2:20">
      <c r="B1270" s="12"/>
      <c r="D1270" s="12"/>
      <c r="H1270"/>
      <c r="I1270" s="15"/>
      <c r="J1270" s="12"/>
      <c r="N1270"/>
      <c r="O1270"/>
      <c r="Q1270" s="12"/>
      <c r="T1270"/>
    </row>
    <row r="1271" spans="2:20">
      <c r="B1271" s="12"/>
      <c r="D1271" s="12"/>
      <c r="H1271"/>
      <c r="I1271" s="15"/>
      <c r="J1271" s="12"/>
      <c r="N1271"/>
      <c r="O1271"/>
      <c r="Q1271" s="12"/>
      <c r="T1271"/>
    </row>
    <row r="1272" spans="2:20">
      <c r="B1272" s="12"/>
      <c r="D1272" s="12"/>
      <c r="H1272"/>
      <c r="I1272" s="15"/>
      <c r="J1272" s="12"/>
      <c r="N1272"/>
      <c r="O1272"/>
      <c r="Q1272" s="12"/>
      <c r="T1272"/>
    </row>
    <row r="1273" spans="2:20">
      <c r="B1273" s="12"/>
      <c r="D1273" s="12"/>
      <c r="H1273"/>
      <c r="I1273" s="15"/>
      <c r="J1273" s="12"/>
      <c r="N1273"/>
      <c r="O1273"/>
      <c r="Q1273" s="12"/>
      <c r="T1273"/>
    </row>
    <row r="1274" spans="2:20">
      <c r="B1274" s="12"/>
      <c r="D1274" s="12"/>
      <c r="H1274"/>
      <c r="I1274" s="15"/>
      <c r="J1274" s="12"/>
      <c r="N1274"/>
      <c r="O1274"/>
      <c r="Q1274" s="12"/>
      <c r="T1274"/>
    </row>
    <row r="1275" spans="2:20">
      <c r="B1275" s="12"/>
      <c r="D1275" s="12"/>
      <c r="H1275"/>
      <c r="I1275" s="15"/>
      <c r="J1275" s="12"/>
      <c r="N1275"/>
      <c r="O1275"/>
      <c r="Q1275" s="12"/>
      <c r="T1275"/>
    </row>
    <row r="1276" spans="2:20">
      <c r="B1276" s="12"/>
      <c r="D1276" s="12"/>
      <c r="H1276"/>
      <c r="I1276" s="15"/>
      <c r="J1276" s="12"/>
      <c r="N1276"/>
      <c r="O1276"/>
      <c r="Q1276" s="12"/>
      <c r="T1276"/>
    </row>
    <row r="1277" spans="2:20">
      <c r="B1277" s="12"/>
      <c r="D1277" s="12"/>
      <c r="H1277"/>
      <c r="I1277" s="15"/>
      <c r="J1277" s="12"/>
      <c r="N1277"/>
      <c r="O1277"/>
      <c r="Q1277" s="12"/>
      <c r="T1277"/>
    </row>
    <row r="1278" spans="2:20">
      <c r="B1278" s="12"/>
      <c r="D1278" s="12"/>
      <c r="H1278"/>
      <c r="I1278" s="15"/>
      <c r="J1278" s="12"/>
      <c r="N1278"/>
      <c r="O1278"/>
      <c r="Q1278" s="12"/>
      <c r="T1278"/>
    </row>
    <row r="1279" spans="2:20">
      <c r="B1279" s="12"/>
      <c r="D1279" s="12"/>
      <c r="H1279"/>
      <c r="I1279" s="15"/>
      <c r="J1279" s="12"/>
      <c r="N1279"/>
      <c r="O1279"/>
      <c r="Q1279" s="12"/>
      <c r="T1279"/>
    </row>
    <row r="1280" spans="2:20">
      <c r="B1280" s="12"/>
      <c r="D1280" s="12"/>
      <c r="H1280"/>
      <c r="I1280" s="15"/>
      <c r="J1280" s="12"/>
      <c r="N1280"/>
      <c r="O1280"/>
      <c r="Q1280" s="12"/>
      <c r="T1280"/>
    </row>
    <row r="1281" spans="2:20">
      <c r="B1281" s="12"/>
      <c r="D1281" s="12"/>
      <c r="H1281"/>
      <c r="I1281" s="15"/>
      <c r="J1281" s="12"/>
      <c r="N1281"/>
      <c r="O1281"/>
      <c r="Q1281" s="12"/>
      <c r="T1281"/>
    </row>
    <row r="1282" spans="2:20">
      <c r="B1282" s="12"/>
      <c r="D1282" s="12"/>
      <c r="H1282"/>
      <c r="I1282" s="15"/>
      <c r="J1282" s="12"/>
      <c r="N1282"/>
      <c r="O1282"/>
      <c r="Q1282" s="12"/>
      <c r="T1282"/>
    </row>
    <row r="1283" spans="2:20">
      <c r="B1283" s="12"/>
      <c r="D1283" s="12"/>
      <c r="H1283"/>
      <c r="I1283" s="15"/>
      <c r="J1283" s="12"/>
      <c r="N1283"/>
      <c r="O1283"/>
      <c r="Q1283" s="12"/>
      <c r="T1283"/>
    </row>
    <row r="1284" spans="2:20">
      <c r="B1284" s="12"/>
      <c r="D1284" s="12"/>
      <c r="H1284"/>
      <c r="I1284" s="15"/>
      <c r="J1284" s="12"/>
      <c r="N1284"/>
      <c r="O1284"/>
      <c r="Q1284" s="12"/>
      <c r="T1284"/>
    </row>
    <row r="1285" spans="2:20">
      <c r="B1285" s="12"/>
      <c r="D1285" s="12"/>
      <c r="H1285"/>
      <c r="I1285" s="15"/>
      <c r="J1285" s="12"/>
      <c r="N1285"/>
      <c r="O1285"/>
      <c r="Q1285" s="12"/>
      <c r="T1285"/>
    </row>
    <row r="1286" spans="2:20">
      <c r="B1286" s="12"/>
      <c r="D1286" s="12"/>
      <c r="H1286"/>
      <c r="I1286" s="15"/>
      <c r="J1286" s="12"/>
      <c r="N1286"/>
      <c r="O1286"/>
      <c r="Q1286" s="12"/>
      <c r="T1286"/>
    </row>
    <row r="1287" spans="2:20">
      <c r="B1287" s="12"/>
      <c r="D1287" s="12"/>
      <c r="H1287"/>
      <c r="I1287" s="15"/>
      <c r="J1287" s="12"/>
      <c r="N1287"/>
      <c r="O1287"/>
      <c r="Q1287" s="12"/>
      <c r="T1287"/>
    </row>
    <row r="1288" spans="2:20">
      <c r="B1288" s="12"/>
      <c r="D1288" s="12"/>
      <c r="H1288"/>
      <c r="I1288" s="15"/>
      <c r="J1288" s="12"/>
      <c r="N1288"/>
      <c r="O1288"/>
      <c r="Q1288" s="12"/>
      <c r="T1288"/>
    </row>
    <row r="1289" spans="2:20">
      <c r="B1289" s="12"/>
      <c r="D1289" s="12"/>
      <c r="H1289"/>
      <c r="I1289" s="15"/>
      <c r="J1289" s="12"/>
      <c r="N1289"/>
      <c r="O1289"/>
      <c r="Q1289" s="12"/>
      <c r="T1289"/>
    </row>
    <row r="1290" spans="2:20">
      <c r="B1290" s="12"/>
      <c r="D1290" s="12"/>
      <c r="H1290"/>
      <c r="I1290" s="15"/>
      <c r="J1290" s="12"/>
      <c r="N1290"/>
      <c r="O1290"/>
      <c r="Q1290" s="12"/>
      <c r="T1290"/>
    </row>
    <row r="1291" spans="2:20">
      <c r="B1291" s="12"/>
      <c r="D1291" s="12"/>
      <c r="H1291"/>
      <c r="I1291" s="15"/>
      <c r="J1291" s="12"/>
      <c r="N1291"/>
      <c r="O1291"/>
      <c r="Q1291" s="12"/>
      <c r="T1291"/>
    </row>
    <row r="1292" spans="2:20">
      <c r="B1292" s="12"/>
      <c r="D1292" s="12"/>
      <c r="H1292"/>
      <c r="I1292" s="15"/>
      <c r="J1292" s="12"/>
      <c r="N1292"/>
      <c r="O1292"/>
      <c r="Q1292" s="12"/>
      <c r="T1292"/>
    </row>
    <row r="1293" spans="2:20">
      <c r="B1293" s="12"/>
      <c r="D1293" s="12"/>
      <c r="H1293"/>
      <c r="I1293" s="15"/>
      <c r="J1293" s="12"/>
      <c r="N1293"/>
      <c r="O1293"/>
      <c r="Q1293" s="12"/>
      <c r="T1293"/>
    </row>
    <row r="1294" spans="2:20">
      <c r="B1294" s="12"/>
      <c r="D1294" s="12"/>
      <c r="H1294"/>
      <c r="I1294" s="15"/>
      <c r="J1294" s="12"/>
      <c r="N1294"/>
      <c r="O1294"/>
      <c r="Q1294" s="12"/>
      <c r="T1294"/>
    </row>
    <row r="1295" spans="2:20">
      <c r="B1295" s="12"/>
      <c r="D1295" s="12"/>
      <c r="H1295"/>
      <c r="I1295" s="15"/>
      <c r="J1295" s="12"/>
      <c r="N1295"/>
      <c r="O1295"/>
      <c r="Q1295" s="12"/>
      <c r="T1295"/>
    </row>
    <row r="1296" spans="2:20">
      <c r="B1296" s="12"/>
      <c r="D1296" s="12"/>
      <c r="H1296"/>
      <c r="I1296" s="15"/>
      <c r="J1296" s="12"/>
      <c r="N1296"/>
      <c r="O1296"/>
      <c r="Q1296" s="12"/>
      <c r="T1296"/>
    </row>
    <row r="1297" spans="2:20">
      <c r="B1297" s="12"/>
      <c r="D1297" s="12"/>
      <c r="H1297"/>
      <c r="I1297" s="15"/>
      <c r="J1297" s="12"/>
      <c r="N1297"/>
      <c r="O1297"/>
      <c r="Q1297" s="12"/>
      <c r="T1297"/>
    </row>
    <row r="1298" spans="2:20">
      <c r="B1298" s="12"/>
      <c r="D1298" s="12"/>
      <c r="H1298"/>
      <c r="I1298" s="15"/>
      <c r="J1298" s="12"/>
      <c r="N1298"/>
      <c r="O1298"/>
      <c r="Q1298" s="12"/>
      <c r="T1298"/>
    </row>
    <row r="1299" spans="2:20">
      <c r="B1299" s="12"/>
      <c r="D1299" s="12"/>
      <c r="H1299"/>
      <c r="I1299" s="15"/>
      <c r="J1299" s="12"/>
      <c r="N1299"/>
      <c r="O1299"/>
      <c r="Q1299" s="12"/>
      <c r="T1299"/>
    </row>
    <row r="1300" spans="2:20">
      <c r="B1300" s="12"/>
      <c r="D1300" s="12"/>
      <c r="H1300"/>
      <c r="I1300" s="15"/>
      <c r="J1300" s="12"/>
      <c r="N1300"/>
      <c r="O1300"/>
      <c r="Q1300" s="12"/>
      <c r="T1300"/>
    </row>
    <row r="1301" spans="2:20">
      <c r="B1301" s="12"/>
      <c r="D1301" s="12"/>
      <c r="H1301"/>
      <c r="I1301" s="15"/>
      <c r="J1301" s="12"/>
      <c r="N1301"/>
      <c r="O1301"/>
      <c r="Q1301" s="12"/>
      <c r="T1301"/>
    </row>
    <row r="1302" spans="2:20">
      <c r="B1302" s="12"/>
      <c r="D1302" s="12"/>
      <c r="H1302"/>
      <c r="I1302" s="15"/>
      <c r="J1302" s="12"/>
      <c r="N1302"/>
      <c r="O1302"/>
      <c r="Q1302" s="12"/>
      <c r="T1302"/>
    </row>
    <row r="1303" spans="2:20">
      <c r="B1303" s="12"/>
      <c r="D1303" s="12"/>
      <c r="H1303"/>
      <c r="I1303" s="15"/>
      <c r="J1303" s="12"/>
      <c r="N1303"/>
      <c r="O1303"/>
      <c r="Q1303" s="12"/>
      <c r="T1303"/>
    </row>
    <row r="1304" spans="2:20">
      <c r="B1304" s="12"/>
      <c r="D1304" s="12"/>
      <c r="H1304"/>
      <c r="I1304" s="15"/>
      <c r="J1304" s="12"/>
      <c r="N1304"/>
      <c r="O1304"/>
      <c r="Q1304" s="12"/>
      <c r="T1304"/>
    </row>
    <row r="1305" spans="2:20">
      <c r="B1305" s="12"/>
      <c r="D1305" s="12"/>
      <c r="H1305"/>
      <c r="I1305" s="15"/>
      <c r="J1305" s="12"/>
      <c r="N1305"/>
      <c r="O1305"/>
      <c r="Q1305" s="12"/>
      <c r="T1305"/>
    </row>
    <row r="1306" spans="2:20">
      <c r="B1306" s="12"/>
      <c r="D1306" s="12"/>
      <c r="H1306"/>
      <c r="I1306" s="15"/>
      <c r="J1306" s="12"/>
      <c r="N1306"/>
      <c r="O1306"/>
      <c r="Q1306" s="12"/>
      <c r="T1306"/>
    </row>
    <row r="1307" spans="2:20">
      <c r="B1307" s="12"/>
      <c r="D1307" s="12"/>
      <c r="H1307"/>
      <c r="I1307" s="15"/>
      <c r="J1307" s="12"/>
      <c r="N1307"/>
      <c r="O1307"/>
      <c r="Q1307" s="12"/>
      <c r="T1307"/>
    </row>
    <row r="1308" spans="2:20">
      <c r="B1308" s="12"/>
      <c r="D1308" s="12"/>
      <c r="H1308"/>
      <c r="I1308" s="15"/>
      <c r="J1308" s="12"/>
      <c r="N1308"/>
      <c r="O1308"/>
      <c r="Q1308" s="12"/>
      <c r="T1308"/>
    </row>
    <row r="1309" spans="2:20">
      <c r="B1309" s="12"/>
      <c r="D1309" s="12"/>
      <c r="H1309"/>
      <c r="I1309" s="15"/>
      <c r="J1309" s="12"/>
      <c r="N1309"/>
      <c r="O1309"/>
      <c r="Q1309" s="12"/>
      <c r="T1309"/>
    </row>
    <row r="1310" spans="2:20">
      <c r="B1310" s="12"/>
      <c r="D1310" s="12"/>
      <c r="H1310"/>
      <c r="I1310" s="15"/>
      <c r="J1310" s="12"/>
      <c r="N1310"/>
      <c r="O1310"/>
      <c r="Q1310" s="12"/>
      <c r="T1310"/>
    </row>
    <row r="1311" spans="2:20">
      <c r="B1311" s="12"/>
      <c r="D1311" s="12"/>
      <c r="H1311"/>
      <c r="I1311" s="15"/>
      <c r="J1311" s="12"/>
      <c r="N1311"/>
      <c r="O1311"/>
      <c r="Q1311" s="12"/>
      <c r="T1311"/>
    </row>
    <row r="1312" spans="2:20">
      <c r="B1312" s="12"/>
      <c r="D1312" s="12"/>
      <c r="H1312"/>
      <c r="I1312" s="15"/>
      <c r="J1312" s="12"/>
      <c r="N1312"/>
      <c r="O1312"/>
      <c r="Q1312" s="12"/>
      <c r="T1312"/>
    </row>
    <row r="1313" spans="2:20">
      <c r="B1313" s="12"/>
      <c r="D1313" s="12"/>
      <c r="H1313"/>
      <c r="I1313" s="15"/>
      <c r="J1313" s="12"/>
      <c r="N1313"/>
      <c r="O1313"/>
      <c r="Q1313" s="12"/>
      <c r="T1313"/>
    </row>
    <row r="1314" spans="2:20">
      <c r="B1314" s="12"/>
      <c r="D1314" s="12"/>
      <c r="H1314"/>
      <c r="I1314" s="15"/>
      <c r="J1314" s="12"/>
      <c r="N1314"/>
      <c r="O1314"/>
      <c r="Q1314" s="12"/>
      <c r="T1314"/>
    </row>
    <row r="1315" spans="2:20">
      <c r="B1315" s="12"/>
      <c r="D1315" s="12"/>
      <c r="H1315"/>
      <c r="I1315" s="15"/>
      <c r="J1315" s="12"/>
      <c r="N1315"/>
      <c r="O1315"/>
      <c r="Q1315" s="12"/>
      <c r="T1315"/>
    </row>
    <row r="1316" spans="2:20">
      <c r="B1316" s="12"/>
      <c r="D1316" s="12"/>
      <c r="H1316"/>
      <c r="I1316" s="15"/>
      <c r="J1316" s="12"/>
      <c r="N1316"/>
      <c r="O1316"/>
      <c r="Q1316" s="12"/>
      <c r="T1316"/>
    </row>
    <row r="1317" spans="2:20">
      <c r="B1317" s="12"/>
      <c r="D1317" s="12"/>
      <c r="H1317"/>
      <c r="I1317" s="15"/>
      <c r="J1317" s="12"/>
      <c r="N1317"/>
      <c r="O1317"/>
      <c r="Q1317" s="12"/>
    </row>
    <row r="1318" spans="2:20">
      <c r="B1318" s="12"/>
      <c r="D1318" s="12"/>
      <c r="H1318"/>
      <c r="I1318" s="15"/>
      <c r="J1318" s="12"/>
      <c r="N1318"/>
      <c r="O1318"/>
      <c r="Q1318" s="12"/>
    </row>
    <row r="1319" spans="2:20">
      <c r="B1319" s="13"/>
      <c r="D1319" s="13"/>
      <c r="J1319" s="14"/>
    </row>
    <row r="1320" spans="2:20">
      <c r="B1320" s="13"/>
      <c r="D1320" s="13"/>
      <c r="J1320" s="14"/>
    </row>
    <row r="1321" spans="2:20">
      <c r="B1321" s="13"/>
      <c r="D1321" s="13"/>
      <c r="J1321" s="14"/>
    </row>
    <row r="1322" spans="2:20">
      <c r="B1322" s="13"/>
      <c r="D1322" s="13"/>
      <c r="J1322" s="14"/>
    </row>
    <row r="1323" spans="2:20">
      <c r="B1323" s="13"/>
      <c r="D1323" s="13"/>
      <c r="J1323" s="14"/>
    </row>
    <row r="1324" spans="2:20">
      <c r="B1324" s="13"/>
      <c r="D1324" s="13"/>
      <c r="J1324" s="14"/>
    </row>
    <row r="1325" spans="2:20">
      <c r="B1325" s="13"/>
      <c r="D1325" s="13"/>
      <c r="J1325" s="14"/>
    </row>
    <row r="1326" spans="2:20">
      <c r="B1326" s="13"/>
      <c r="D1326" s="13"/>
      <c r="J1326" s="14"/>
    </row>
    <row r="1327" spans="2:20">
      <c r="B1327" s="13"/>
      <c r="D1327" s="13"/>
      <c r="J1327" s="14"/>
    </row>
    <row r="1328" spans="2:20">
      <c r="B1328" s="13"/>
      <c r="D1328" s="13"/>
      <c r="J1328" s="14"/>
    </row>
    <row r="1329" spans="2:10">
      <c r="B1329" s="13"/>
      <c r="D1329" s="13"/>
      <c r="J1329" s="14"/>
    </row>
    <row r="1330" spans="2:10">
      <c r="B1330" s="13"/>
      <c r="D1330" s="13"/>
      <c r="J1330" s="14"/>
    </row>
    <row r="1331" spans="2:10">
      <c r="B1331" s="13"/>
      <c r="D1331" s="13"/>
      <c r="J1331" s="14"/>
    </row>
    <row r="1332" spans="2:10">
      <c r="B1332" s="13"/>
      <c r="D1332" s="13"/>
      <c r="J1332" s="14"/>
    </row>
    <row r="1333" spans="2:10">
      <c r="B1333" s="13"/>
      <c r="D1333" s="13"/>
      <c r="J1333" s="14"/>
    </row>
    <row r="1334" spans="2:10">
      <c r="B1334" s="13"/>
      <c r="D1334" s="13"/>
      <c r="J1334" s="14"/>
    </row>
    <row r="1335" spans="2:10">
      <c r="B1335" s="13"/>
      <c r="D1335" s="13"/>
      <c r="J1335" s="14"/>
    </row>
    <row r="1336" spans="2:10"/>
    <row r="1337" spans="2:10"/>
    <row r="1338" spans="2:10"/>
    <row r="1339" spans="2:10"/>
    <row r="1340" spans="2:10"/>
    <row r="1341" spans="2:10"/>
    <row r="1342" spans="2:10"/>
    <row r="1343" spans="2:10"/>
    <row r="1344" spans="2:10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K1:K1048576 I654:I1048576">
      <formula1>9</formula1>
      <formula2>10</formula2>
    </dataValidation>
    <dataValidation type="textLength" allowBlank="1" showInputMessage="1" showErrorMessage="1" errorTitle="Required" error="(3-20 character) " sqref="B654:B1048576">
      <formula1>3</formula1>
      <formula2>20</formula2>
    </dataValidation>
    <dataValidation type="custom" allowBlank="1" showInputMessage="1" showErrorMessage="1" errorTitle="Required" error="Invalid eamil id" sqref="D654:D1028572">
      <formula1>ISNUMBER(MATCH("*@*.?*",D653:D654,0))</formula1>
    </dataValidation>
    <dataValidation type="whole" allowBlank="1" showInputMessage="1" showErrorMessage="1" errorTitle="Input Alert" error="Please enter a valid 10 digit number." promptTitle="Note: " prompt="Please enter a valid 10 digit number." sqref="J654:J1048576">
      <formula1>1000000000</formula1>
      <formula2>9999999999</formula2>
    </dataValidation>
    <dataValidation type="textLength" allowBlank="1" showInputMessage="1" showErrorMessage="1" errorTitle="please enter proper data" error="(5-100 charchater)" sqref="O1319:O1048576 P2:P1048576">
      <formula1>5</formula1>
      <formula2>100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3:D1048576">
      <formula1>ISNUMBER(MATCH("*@*.?*",D1028570:D1028573,0))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1319:N1048576">
      <formula1>(OR(N1319="Y",N1319="N"))</formula1>
    </dataValidation>
    <dataValidation type="custom" allowBlank="1" showInputMessage="1" showErrorMessage="1" errorTitle="Numbers Only" sqref="I1">
      <formula1>I:I</formula1>
    </dataValidation>
  </dataValidations>
  <pageMargins left="0.75" right="0.75" top="1" bottom="1" header="0.5" footer="0.5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Sheet2!$B$1:$B$226</xm:f>
          </x14:formula1>
          <xm:sqref>H1319:H1048576</xm:sqref>
        </x14:dataValidation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'[Upload Contact - Formula Sheet.xlsx]Sheet2'!#REF!</xm:f>
          </x14:formula1>
          <xm:sqref>H561:H1318</xm:sqref>
        </x14:dataValidation>
        <x14:dataValidation type="list" allowBlank="1" showInputMessage="1" showErrorMessage="1">
          <x14:formula1>
            <xm:f>'[Upload Contact - Formula Sheet.xlsx]Sheet2'!#REF!</xm:f>
          </x14:formula1>
          <xm:sqref>H2:H560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SUBHASH</cp:lastModifiedBy>
  <dcterms:created xsi:type="dcterms:W3CDTF">2020-05-20T05:10:00Z</dcterms:created>
  <dcterms:modified xsi:type="dcterms:W3CDTF">2024-11-11T07:48:50Z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