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iren Acharya\Downloads\"/>
    </mc:Choice>
  </mc:AlternateContent>
  <xr:revisionPtr revIDLastSave="0" documentId="13_ncr:1_{8A910C7C-BB44-43B1-8A7B-8ABDE032BC4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<sst xmlns="http://schemas.openxmlformats.org/spreadsheetml/2006/main" count="90" uniqueCount="68">
  <si>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</si>
  <si>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</si>
  <si>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</si>
  <si>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</si>
  <si>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</si>
  <si>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</si>
  <si>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</si>
  <si>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</si>
  <si>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</si>
  <si>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</si>
  <si>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</si>
  <si>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</si>
  <si>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</si>
  <si>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</si>
  <si>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</si>
  <si>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</si>
  <si>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</si>
  <si>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</si>
  <si>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</si>
  <si>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</si>
  <si>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</si>
  <si>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</si>
  <si>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</si>
  <si>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</si>
  <si>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</si>
  <si>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</si>
  <si>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</si>
  <si>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</si>
  <si>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Y</t>
  </si>
  <si>
    <t>Malad West</t>
  </si>
  <si>
    <t>IP System</t>
  </si>
  <si>
    <t>HD CCTV</t>
  </si>
  <si>
    <t>Govandi East</t>
  </si>
  <si>
    <t>Andheri West</t>
  </si>
  <si>
    <t>Borivali East</t>
  </si>
  <si>
    <t>Goregaon East</t>
  </si>
  <si>
    <t>Praveen</t>
  </si>
  <si>
    <t>Kumar</t>
  </si>
  <si>
    <t>Anupam Stationary Plaza</t>
  </si>
  <si>
    <t>AMC Non Comprehensive</t>
  </si>
  <si>
    <t>Promod</t>
  </si>
  <si>
    <t>Arora</t>
  </si>
  <si>
    <t>Arjun Center Estates Pvt Ltd</t>
  </si>
  <si>
    <t>Old &amp; New System</t>
  </si>
  <si>
    <t>Shabbir</t>
  </si>
  <si>
    <t>Motiwala</t>
  </si>
  <si>
    <t>Ebrahim Motiwala Jewellers</t>
  </si>
  <si>
    <t>Byculla</t>
  </si>
  <si>
    <t>Kharat</t>
  </si>
  <si>
    <t>Gilbird Co-Op Hsg Society</t>
  </si>
  <si>
    <t>Saurabh</t>
  </si>
  <si>
    <t>Jadhav</t>
  </si>
  <si>
    <t>Wintergreen CHSL (Rivali Park)</t>
  </si>
  <si>
    <t xml:space="preserve">Lancy </t>
  </si>
  <si>
    <t>Noronha</t>
  </si>
  <si>
    <t>Kanakia Paris CHSL</t>
  </si>
  <si>
    <t>Bandra East</t>
  </si>
  <si>
    <t xml:space="preserve">Madhav </t>
  </si>
  <si>
    <t>Sir</t>
  </si>
  <si>
    <t>Matruchaya CHSL</t>
  </si>
  <si>
    <t>Nishna</t>
  </si>
  <si>
    <t>Bayani</t>
  </si>
  <si>
    <t>Meenaxi Towers CHSL</t>
  </si>
  <si>
    <t>HD/IP System</t>
  </si>
  <si>
    <t>Riyaz</t>
  </si>
  <si>
    <t>Khan</t>
  </si>
  <si>
    <t>Mother Teressa High School</t>
  </si>
  <si>
    <t>CCTV, Access, Intercom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</si>
</sst>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0" xfId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K1" workbookViewId="0">
      <selection activeCell="L10" sqref="L10"/>
    </sheetView>
  </sheetViews>
  <sheetFormatPr defaultColWidth="0" defaultRowHeight="14.25" zeroHeight="1"/>
  <cols>
    <col min="1" max="1" width="22.3984375" style="1" customWidth="1"/>
    <col min="2" max="2" width="26.73046875" style="1" customWidth="1"/>
    <col min="3" max="3" width="24.3984375" style="1" customWidth="1"/>
    <col min="4" max="4" width="24.1328125" style="1" customWidth="1"/>
    <col min="5" max="5" width="30.86328125" style="1" customWidth="1"/>
    <col min="6" max="6" width="14.1328125" style="1" customWidth="1"/>
    <col min="7" max="7" width="13.86328125" style="1" customWidth="1"/>
    <col min="8" max="8" width="27.1328125" style="1" customWidth="1"/>
    <col min="9" max="9" width="22" style="1" customWidth="1"/>
    <col min="10" max="10" width="23.3984375" style="5" customWidth="1"/>
    <col min="11" max="11" width="20.86328125" style="1" customWidth="1"/>
    <col min="12" max="12" width="26.73046875" style="1" customWidth="1"/>
    <col min="13" max="13" width="29" style="1" customWidth="1"/>
    <col min="14" max="14" width="21.73046875" style="1" customWidth="1"/>
    <col min="15" max="15" width="19.265625" style="1" customWidth="1"/>
    <col min="16" max="16" width="16" style="1" customWidth="1"/>
    <col min="17" max="18" width="9.1328125" style="1" customWidth="1"/>
    <col min="19" max="19" width="11.1328125" style="1" bestFit="1" customWidth="1"/>
    <col min="20" max="20" width="13.73046875" style="1" customWidth="1"/>
    <col min="21" max="16384" width="13.730468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7" t="s">
        <v>36</v>
      </c>
      <c r="C2" s="7" t="s">
        <v>37</v>
      </c>
      <c r="D2" s="6"/>
      <c r="E2" s="7" t="s">
        <v>38</v>
      </c>
      <c r="F2" s="6"/>
      <c r="H2" s="1">
        <v>91</v>
      </c>
      <c r="J2" s="1">
        <v>9699481437</v>
      </c>
      <c r="N2" s="1" t="s">
        <v>28</v>
      </c>
      <c r="O2" s="7" t="s">
        <v>39</v>
      </c>
      <c r="P2" s="7" t="s">
        <v>30</v>
      </c>
      <c r="Q2" s="7" t="s">
        <v>35</v>
      </c>
      <c r="T2" s="1">
        <v>23600</v>
      </c>
    </row>
    <row r="3" spans="1:20">
      <c r="B3" s="7" t="s">
        <v>40</v>
      </c>
      <c r="C3" s="7" t="s">
        <v>41</v>
      </c>
      <c r="D3" s="6"/>
      <c r="E3" s="7" t="s">
        <v>42</v>
      </c>
      <c r="F3" s="6"/>
      <c r="H3" s="1">
        <v>91</v>
      </c>
      <c r="J3" s="7">
        <v>9769126606</v>
      </c>
      <c r="N3" s="7" t="s">
        <v>28</v>
      </c>
      <c r="O3" s="7" t="s">
        <v>39</v>
      </c>
      <c r="P3" s="7" t="s">
        <v>43</v>
      </c>
      <c r="Q3" s="7" t="s">
        <v>32</v>
      </c>
      <c r="T3" s="1">
        <v>19750</v>
      </c>
    </row>
    <row r="4" spans="1:20">
      <c r="B4" s="7" t="s">
        <v>44</v>
      </c>
      <c r="C4" s="7" t="s">
        <v>45</v>
      </c>
      <c r="D4" s="6"/>
      <c r="E4" s="7" t="s">
        <v>46</v>
      </c>
      <c r="F4" s="6"/>
      <c r="H4" s="1">
        <v>91</v>
      </c>
      <c r="J4" s="7">
        <v>9821476666</v>
      </c>
      <c r="N4" s="7" t="s">
        <v>28</v>
      </c>
      <c r="O4" s="7" t="s">
        <v>39</v>
      </c>
      <c r="P4" s="7" t="s">
        <v>31</v>
      </c>
      <c r="Q4" s="7" t="s">
        <v>47</v>
      </c>
      <c r="T4" s="1">
        <v>5000</v>
      </c>
    </row>
    <row r="5" spans="1:20">
      <c r="B5" s="7" t="s">
        <v>48</v>
      </c>
      <c r="E5" s="7" t="s">
        <v>49</v>
      </c>
      <c r="H5" s="1">
        <v>91</v>
      </c>
      <c r="J5" s="7">
        <v>9004445247</v>
      </c>
      <c r="N5" s="7" t="s">
        <v>28</v>
      </c>
      <c r="O5" s="7" t="s">
        <v>39</v>
      </c>
      <c r="P5" s="7" t="s">
        <v>30</v>
      </c>
      <c r="Q5" s="7" t="s">
        <v>33</v>
      </c>
      <c r="T5" s="1">
        <v>24750</v>
      </c>
    </row>
    <row r="6" spans="1:20">
      <c r="B6" s="7" t="s">
        <v>50</v>
      </c>
      <c r="C6" s="7" t="s">
        <v>51</v>
      </c>
      <c r="E6" s="7" t="s">
        <v>52</v>
      </c>
      <c r="H6" s="1">
        <v>91</v>
      </c>
      <c r="J6" s="7">
        <v>7709306458</v>
      </c>
      <c r="N6" s="7" t="s">
        <v>28</v>
      </c>
      <c r="O6" s="7" t="s">
        <v>39</v>
      </c>
      <c r="P6" s="7" t="s">
        <v>30</v>
      </c>
      <c r="Q6" s="7" t="s">
        <v>34</v>
      </c>
      <c r="T6" s="1">
        <v>38352</v>
      </c>
    </row>
    <row r="7" spans="1:20">
      <c r="B7" s="7" t="s">
        <v>53</v>
      </c>
      <c r="C7" s="7" t="s">
        <v>54</v>
      </c>
      <c r="E7" s="7" t="s">
        <v>55</v>
      </c>
      <c r="H7" s="1">
        <v>91</v>
      </c>
      <c r="J7" s="7">
        <v>8390223102</v>
      </c>
      <c r="N7" s="7" t="s">
        <v>28</v>
      </c>
      <c r="O7" s="7" t="s">
        <v>39</v>
      </c>
      <c r="P7" s="7" t="s">
        <v>30</v>
      </c>
      <c r="Q7" s="7" t="s">
        <v>56</v>
      </c>
      <c r="T7" s="1">
        <v>44000</v>
      </c>
    </row>
    <row r="8" spans="1:20">
      <c r="B8" s="7" t="s">
        <v>57</v>
      </c>
      <c r="C8" s="7" t="s">
        <v>58</v>
      </c>
      <c r="E8" s="7" t="s">
        <v>59</v>
      </c>
      <c r="H8" s="1">
        <v>91</v>
      </c>
      <c r="J8" s="7">
        <v>9930840432</v>
      </c>
      <c r="N8" s="7" t="s">
        <v>28</v>
      </c>
      <c r="O8" s="7" t="s">
        <v>39</v>
      </c>
      <c r="P8" s="7" t="s">
        <v>30</v>
      </c>
      <c r="Q8" s="7" t="s">
        <v>33</v>
      </c>
      <c r="T8" s="1">
        <v>13000</v>
      </c>
    </row>
    <row r="9" spans="1:20">
      <c r="B9" s="7" t="s">
        <v>60</v>
      </c>
      <c r="C9" s="7" t="s">
        <v>61</v>
      </c>
      <c r="E9" s="7" t="s">
        <v>62</v>
      </c>
      <c r="H9" s="1">
        <v>91</v>
      </c>
      <c r="J9" s="7">
        <v>8451920795</v>
      </c>
      <c r="N9" s="7" t="s">
        <v>28</v>
      </c>
      <c r="O9" s="7" t="s">
        <v>39</v>
      </c>
      <c r="P9" s="7" t="s">
        <v>63</v>
      </c>
      <c r="Q9" s="7" t="s">
        <v>35</v>
      </c>
      <c r="T9" s="1">
        <v>29300</v>
      </c>
    </row>
    <row r="10" spans="1:20">
      <c r="B10" s="7" t="s">
        <v>64</v>
      </c>
      <c r="C10" s="7" t="s">
        <v>65</v>
      </c>
      <c r="E10" s="7" t="s">
        <v>66</v>
      </c>
      <c r="H10" s="1">
        <v>91</v>
      </c>
      <c r="J10" s="7">
        <v>9892990074</v>
      </c>
      <c r="N10" s="7" t="s">
        <v>28</v>
      </c>
      <c r="O10" s="7" t="s">
        <v>39</v>
      </c>
      <c r="P10" s="7" t="s">
        <v>67</v>
      </c>
      <c r="Q10" s="7" t="s">
        <v>29</v>
      </c>
      <c r="T10" s="1">
        <v>26000</v>
      </c>
    </row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 xr:uid="{B46C09CF-2AA4-4867-AFC0-4D9F109346DC}">
      <formula1>3</formula1>
      <formula2>20</formula2>
    </dataValidation>
    <dataValidation type="textLength" allowBlank="1" showInputMessage="1" showErrorMessage="1" errorTitle="Required" error="Must contain 3 to 20 characters" sqref="C1" xr:uid="{220A6FA4-5726-483B-85EE-90E65972224B}">
      <formula1>3</formula1>
      <formula2>20</formula2>
    </dataValidation>
    <dataValidation type="textLength" showInputMessage="1" showErrorMessage="1" errorTitle="Required" error="must be more than 3 characters" sqref="E1" xr:uid="{EEFBB8DD-2AFB-4E41-B675-0E75A9AD075F}">
      <formula1>3</formula1>
      <formula2>50</formula2>
    </dataValidation>
    <dataValidation type="custom" allowBlank="1" showInputMessage="1" showErrorMessage="1" errorTitle="Numbers Only" sqref="I1" xr:uid="{8FE047B4-02CE-488F-9029-AF3E3F3E1148}">
      <formula1>I:I</formula1>
    </dataValidation>
    <dataValidation type="textLength" allowBlank="1" showInputMessage="1" showErrorMessage="1" errorTitle="please enter proper data" error="(5-100 charchater)" sqref="O11:P1048576 N2:O10" xr:uid="{CB71AD10-D347-4A54-995C-2AEB5EC7A67C}">
      <formula1>5</formula1>
      <formula2>100</formula2>
    </dataValidation>
    <dataValidation type="textLength" allowBlank="1" showInputMessage="1" showErrorMessage="1" errorTitle="Enter valid number" error="(max 10 digit)" sqref="K1:K1048576 I2:I1048576" xr:uid="{8E25BF12-B964-487F-ACB9-444BD2D82D79}">
      <formula1>9</formula1>
      <formula2>10</formula2>
    </dataValidation>
    <dataValidation type="textLength" allowBlank="1" showInputMessage="1" showErrorMessage="1" errorTitle="Required" error="(3-20 character) " sqref="B2:B1048576" xr:uid="{19914A48-30D2-4E21-8E3F-4061D7E713BE}">
      <formula1>3</formula1>
      <formula2>20</formula2>
    </dataValidation>
    <dataValidation type="textLength" allowBlank="1" showInputMessage="1" showErrorMessage="1" errorTitle="Required" error="(3-20 character)" sqref="C2:C1048576" xr:uid="{B60E04AC-FACA-4F05-AB45-2495D9E82D54}">
      <formula1>3</formula1>
      <formula2>20</formula2>
    </dataValidation>
    <dataValidation type="custom" allowBlank="1" showInputMessage="1" showErrorMessage="1" errorTitle="Required" error="Invalid eamil id" sqref="D1028560:D1048576" xr:uid="{B8863864-FD7D-42A6-9D4D-D76E46906351}">
      <formula1>ISNUMBER(MATCH("*@*.?*",D1028557:D1028560,0))</formula1>
    </dataValidation>
    <dataValidation type="custom" allowBlank="1" showInputMessage="1" showErrorMessage="1" errorTitle="Required" error="Invalid eamil id" sqref="D2:D1028559" xr:uid="{F1612425-7AA5-4909-89B4-A63891804FA9}">
      <formula1>ISNUMBER(MATCH("*@*.?*",D1:D2,0))</formula1>
    </dataValidation>
    <dataValidation type="textLength" allowBlank="1" showInputMessage="1" showErrorMessage="1" errorTitle="5 - 50 chacharter allowed" sqref="F2:G1048576" xr:uid="{D5EE4861-33ED-4241-BA7C-3FAF8EF31988}">
      <formula1>5</formula1>
      <formula2>50</formula2>
    </dataValidation>
    <dataValidation type="date" allowBlank="1" showInputMessage="1" showErrorMessage="1" errorTitle="please enter valid date" sqref="L11:M1048576" xr:uid="{1B15560B-C00F-4915-9D1B-07A7CD88BFB2}">
      <formula1>18264</formula1>
      <formula2>54789</formula2>
    </dataValidation>
    <dataValidation type="custom" allowBlank="1" showInputMessage="1" showErrorMessage="1" errorTitle="only Y or N" sqref="N11:N1048576 N2:N10" xr:uid="{5839836B-6C0F-42A4-9847-0C1D6CFA4F7D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38A7AB3-85E0-4B2E-9814-F21CB53D8AAD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AEE768B7-41CB-4BE1-852A-799E1FDE9132}">
          <x14:formula1>
            <xm:f>Sheet2!$A$1:$A$8</xm:f>
          </x14:formula1>
          <xm:sqref>A2:A1048576</xm:sqref>
        </x14:dataValidation>
        <x14:dataValidation type="list" allowBlank="1" showInputMessage="1" showErrorMessage="1" xr:uid="{471978BF-3A6D-40BD-9731-038AE7E50687}">
          <x14:formula1>
            <xm:f>Sheet2!$B$1:$B$226</xm:f>
          </x14:formula1>
          <xm:sqref>H11:H1048576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328125" defaultRowHeight="14.25"/>
  <cols>
    <col min="1" max="2" width="9.132812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HIREN ACHARYA</cp:lastModifiedBy>
  <dcterms:created xsi:type="dcterms:W3CDTF">2020-05-20T05:10:00Z</dcterms:created>
  <dcterms:modified xsi:type="dcterms:W3CDTF">2024-03-19T07:52:14Z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