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21B8A304-755F-45E4-88A1-52E986EE78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<sst xmlns="http://schemas.openxmlformats.org/spreadsheetml/2006/main" count="62" uniqueCount="62">
  <si>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</si>
  <si>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</si>
  <si>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</si>
  <si>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</si>
  <si>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</si>
  <si>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</si>
  <si>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</si>
  <si>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</si>
  <si>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</si>
  <si>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</si>
  <si>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</si>
  <si>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</si>
  <si>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</si>
  <si>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</si>
  <si>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</si>
  <si>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</si>
  <si>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</si>
  <si>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</si>
  <si>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</si>
  <si>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</si>
  <si>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</si>
  <si>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</si>
  <si>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</si>
  <si>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</si>
  <si>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</si>
  <si>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</si>
  <si>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</si>
  <si>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</si>
  <si>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Gunjan Vora</t>
  </si>
  <si>
    <t xml:space="preserve">Bhavesh </t>
  </si>
  <si>
    <t xml:space="preserve">Nadeem </t>
  </si>
  <si>
    <t xml:space="preserve">Shankar Panjwani </t>
  </si>
  <si>
    <t xml:space="preserve">Ajay Kotadiya </t>
  </si>
  <si>
    <t xml:space="preserve">Rinku </t>
  </si>
  <si>
    <t xml:space="preserve">Amit Shah </t>
  </si>
  <si>
    <t xml:space="preserve">Purohit   </t>
  </si>
  <si>
    <t>Mayur</t>
  </si>
  <si>
    <t>Vipul Thakkar</t>
  </si>
  <si>
    <t>shukanimpexpvtltd@gmail.com</t>
  </si>
  <si>
    <t xml:space="preserve">5Gmobility@gmail.com </t>
  </si>
  <si>
    <t xml:space="preserve">shankarpanjwani@gmail.com </t>
  </si>
  <si>
    <t>purohittradlink1@gmail.com</t>
  </si>
  <si>
    <t>SHUKAN IMPEX PRIVATE LIMITED</t>
  </si>
  <si>
    <t>5G MOBILITY</t>
  </si>
  <si>
    <t>KRISHTECH SOLUTIONS LLP</t>
  </si>
  <si>
    <t>SHAKTI MARKETING</t>
  </si>
  <si>
    <t>OM COMMUNICATION</t>
  </si>
  <si>
    <t>Om Marketing</t>
  </si>
  <si>
    <t>POWERTEL COMMUNICATIONS</t>
  </si>
  <si>
    <t>PUROHIT TRADELINK</t>
  </si>
  <si>
    <t>KAVERI MARKETING</t>
  </si>
  <si>
    <t>JAY JALARAM ENTERPRISE</t>
  </si>
  <si>
    <t>SUMEL 6,3140 3142, D 311, DUDHESWAR SHAHIBAUG, DUDHESWAR SHAHIBAUG, Ahmedabad, Gujarat, 380004</t>
  </si>
  <si>
    <t>NINTH, A/905, Sun Westbank, ASHRAM ROAD, NAVRANGPURA, Ahmedabad, Ahmedabad, Gujarat, 380009</t>
  </si>
  <si>
    <t>703, A, SHALIGRAM PLUSH, NR BADSHAH FARM, SHILAJ ROAD, THALTEJ, AHMEDABAD, Ahmedabad, Gujarat, 380054</t>
  </si>
  <si>
    <t>302, VIDEOCON ARIZONA - GOLDEN PARK SOCIETY, NR. NAVGUJARAT COLLEGE, USMANPURA, ASHRAM ROAD, Ahmedabad, Gujarat, 380014</t>
  </si>
  <si>
    <t>B-3, NEELAM PARK, ANAND BUNGLOW, OPP TITANIUM CITY CENTRE, Satelite, Ahmedabad, Ahmedabad, Gujarat, 380015</t>
  </si>
  <si>
    <t>B-3, NEELAM PARK, ANAND BUNGLOW, OPP TITANIUM CITY CENTRE, SATELLITE, AHMEDABAD, Ahmedabad, Gujarat, 380015</t>
  </si>
  <si>
    <t>a-1/1, shambhupark soc, kiranpark, nava wadaj, Ahmedabad, Gujarat, 380013</t>
  </si>
  <si>
    <t>2ND FLOOR,, C/206, LILAMANI TRADE CENTER, OPP. PHITOLITHO PRESS, DUDHESHWAR ROAD, O/S. DELHI DARWAJA,, AHMEDABAD, Ahmedabad, Gujarat, 380004</t>
  </si>
  <si>
    <t>OPP KOCHRAB ASHRAM, CELLER -4, DEV ARCHAN FLAT, ASHRAM ROAD, Paldi, Ahmedabad, Ahmedabad, Gujarat, 380007</t>
  </si>
  <si>
    <t>Showroom No. 5, Videocon Aerizona, Nr. Nav Gujarat Collage, Ashram Road, Ahmedabad, Ahmedabad, Gujarat, 380009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</si>
</sst>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38</v>
      </c>
      <c r="E2" s="10" t="s">
        <v>42</v>
      </c>
      <c r="F2" s="6"/>
      <c r="H2" s="1">
        <v>91</v>
      </c>
      <c r="J2" s="10">
        <v>9879988995</v>
      </c>
      <c r="L2" s="7"/>
      <c r="M2" s="7"/>
      <c r="Q2" s="11" t="s">
        <v>52</v>
      </c>
      <c r="R2" s="10">
        <v>380004</v>
      </c>
    </row>
    <row r="3" spans="1:20">
      <c r="B3" s="10" t="s">
        <v>29</v>
      </c>
      <c r="D3" s="9" t="s">
        <v>39</v>
      </c>
      <c r="E3" s="10" t="s">
        <v>43</v>
      </c>
      <c r="F3" s="6"/>
      <c r="H3" s="1">
        <v>91</v>
      </c>
      <c r="J3" s="10">
        <v>9106569114</v>
      </c>
      <c r="L3" s="7"/>
      <c r="M3" s="7"/>
      <c r="Q3" s="11" t="s">
        <v>53</v>
      </c>
      <c r="R3" s="10">
        <v>380009</v>
      </c>
    </row>
    <row r="4" spans="1:20">
      <c r="B4" s="10" t="s">
        <v>30</v>
      </c>
      <c r="D4" s="9"/>
      <c r="E4" s="10" t="s">
        <v>44</v>
      </c>
      <c r="F4" s="6"/>
      <c r="H4" s="1">
        <v>91</v>
      </c>
      <c r="J4" s="10">
        <v>8000531878</v>
      </c>
      <c r="L4" s="7"/>
      <c r="M4" s="7"/>
      <c r="Q4" s="11" t="s">
        <v>54</v>
      </c>
      <c r="R4" s="10">
        <v>380054</v>
      </c>
    </row>
    <row r="5" spans="1:20">
      <c r="B5" s="10" t="s">
        <v>31</v>
      </c>
      <c r="D5" s="9" t="s">
        <v>40</v>
      </c>
      <c r="E5" s="10" t="s">
        <v>45</v>
      </c>
      <c r="F5" s="6"/>
      <c r="H5" s="1">
        <v>91</v>
      </c>
      <c r="J5" s="10">
        <v>9825958228</v>
      </c>
      <c r="L5" s="7"/>
      <c r="M5" s="7"/>
      <c r="Q5" s="11" t="s">
        <v>55</v>
      </c>
      <c r="R5" s="10">
        <v>380014</v>
      </c>
    </row>
    <row r="6" spans="1:20">
      <c r="B6" s="10" t="s">
        <v>32</v>
      </c>
      <c r="D6" s="9"/>
      <c r="E6" s="10" t="s">
        <v>46</v>
      </c>
      <c r="F6" s="6"/>
      <c r="H6" s="1">
        <v>91</v>
      </c>
      <c r="J6" s="10">
        <v>9624800035</v>
      </c>
      <c r="L6" s="7"/>
      <c r="M6" s="7"/>
      <c r="Q6" s="11" t="s">
        <v>56</v>
      </c>
      <c r="R6" s="10">
        <v>380015</v>
      </c>
    </row>
    <row r="7" spans="1:20">
      <c r="B7" s="10" t="s">
        <v>33</v>
      </c>
      <c r="D7" s="9"/>
      <c r="E7" s="12" t="s">
        <v>47</v>
      </c>
      <c r="F7" s="6"/>
      <c r="H7" s="1">
        <v>91</v>
      </c>
      <c r="J7" s="10">
        <v>9537053939</v>
      </c>
      <c r="L7" s="7"/>
      <c r="M7" s="7"/>
      <c r="Q7" s="11" t="s">
        <v>57</v>
      </c>
      <c r="R7" s="10">
        <v>380015</v>
      </c>
    </row>
    <row r="8" spans="1:20">
      <c r="B8" s="10" t="s">
        <v>34</v>
      </c>
      <c r="D8" s="9"/>
      <c r="E8" s="10" t="s">
        <v>48</v>
      </c>
      <c r="H8" s="1">
        <v>91</v>
      </c>
      <c r="J8" s="10">
        <v>9978899900</v>
      </c>
      <c r="Q8" s="11" t="s">
        <v>58</v>
      </c>
      <c r="R8" s="10">
        <v>380013</v>
      </c>
    </row>
    <row r="9" spans="1:20">
      <c r="B9" s="10" t="s">
        <v>35</v>
      </c>
      <c r="D9" s="9" t="s">
        <v>41</v>
      </c>
      <c r="E9" s="10" t="s">
        <v>49</v>
      </c>
      <c r="H9" s="1">
        <v>91</v>
      </c>
      <c r="J9" s="10">
        <v>7041414143</v>
      </c>
      <c r="Q9" s="11" t="s">
        <v>59</v>
      </c>
      <c r="R9" s="10">
        <v>380004</v>
      </c>
    </row>
    <row r="10" spans="1:20">
      <c r="B10" s="10" t="s">
        <v>36</v>
      </c>
      <c r="D10" s="9"/>
      <c r="E10" s="10" t="s">
        <v>50</v>
      </c>
      <c r="H10" s="1">
        <v>91</v>
      </c>
      <c r="J10" s="10">
        <v>9898569049</v>
      </c>
      <c r="Q10" s="11" t="s">
        <v>60</v>
      </c>
      <c r="R10" s="10">
        <v>380007</v>
      </c>
    </row>
    <row r="11" spans="1:20">
      <c r="B11" s="10" t="s">
        <v>37</v>
      </c>
      <c r="D11" s="9"/>
      <c r="E11" s="10" t="s">
        <v>51</v>
      </c>
      <c r="H11" s="1">
        <v>91</v>
      </c>
      <c r="J11" s="10">
        <v>9824103003</v>
      </c>
      <c r="Q11" s="11" t="s">
        <v>61</v>
      </c>
      <c r="R11" s="10">
        <v>380009</v>
      </c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E7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E7">
    <cfRule type="duplicateValues" dxfId="0" priority="5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