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E86EC362-0B51-4259-801A-F4796722FD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<sst xmlns="http://schemas.openxmlformats.org/spreadsheetml/2006/main" count="40" uniqueCount="40">
  <si>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</si>
  <si>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</si>
  <si>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</si>
  <si>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</si>
  <si>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</si>
  <si>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</si>
  <si>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</si>
  <si>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</si>
  <si>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</si>
  <si>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</si>
  <si>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</si>
  <si>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</si>
  <si>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</si>
  <si>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</si>
  <si>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</si>
  <si>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</si>
  <si>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</si>
  <si>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</si>
  <si>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</si>
  <si>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</si>
  <si>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</si>
  <si>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</si>
  <si>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</si>
  <si>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</si>
  <si>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</si>
  <si>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</si>
  <si>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</si>
  <si>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</si>
  <si>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Gaurav</t>
  </si>
  <si>
    <t xml:space="preserve">Kailash </t>
  </si>
  <si>
    <t xml:space="preserve">Atul Katriya </t>
  </si>
  <si>
    <t xml:space="preserve">Govind Katriya </t>
  </si>
  <si>
    <t xml:space="preserve">BHARAT AGENCY
</t>
  </si>
  <si>
    <t>M/s KB MOBILINK PRIVATE LIMITED</t>
  </si>
  <si>
    <t>M/S SAIRAJ MOBILES</t>
  </si>
  <si>
    <t>SAIRAJ DISTRIBUTORS</t>
  </si>
  <si>
    <t>OPP LUDHIYA CYCLE, CTS NO. 14193 / 5-20-14/P, SABZI MANDI, NEAR ROXI CENEMA, PAITHAN GATE, Aurangabad, Aurangabad, Maharashtra, 431001</t>
  </si>
  <si>
    <t>Flat No.D2/1, Kasliwal Poorva, Opp. Airport, Chikhalthana, Aurangabad, Aurangabad, Maharashtra, 431001</t>
  </si>
  <si>
    <t>SHOP 11/12/23/24, M/S SAIRAJ MOBILES, PURNA BUILDING, R.L.PARK, SILLOD, Aurangabad, Maharashtra, 431112</t>
  </si>
  <si>
    <t>FLAT NO 205, H.NO.12, PURNA BUILDING, R L PARK, SILLOD, Aurangabad, Maharashtra, 431112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</si>
</sst>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>
      <selection activeCell="B2" sqref="B2"/>
    </sheetView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 ht="27.6">
      <c r="B2" s="10" t="s">
        <v>28</v>
      </c>
      <c r="D2" s="9"/>
      <c r="E2" s="12" t="s">
        <v>32</v>
      </c>
      <c r="F2" s="6"/>
      <c r="H2" s="1">
        <v>91</v>
      </c>
      <c r="J2" s="10">
        <v>9833593490</v>
      </c>
      <c r="L2" s="7"/>
      <c r="M2" s="7"/>
      <c r="Q2" s="11" t="s">
        <v>36</v>
      </c>
      <c r="R2" s="12">
        <v>431001</v>
      </c>
    </row>
    <row r="3" spans="1:20">
      <c r="B3" s="10" t="s">
        <v>29</v>
      </c>
      <c r="E3" s="10" t="s">
        <v>33</v>
      </c>
      <c r="H3" s="1">
        <v>91</v>
      </c>
      <c r="J3" s="10">
        <v>9923975707</v>
      </c>
      <c r="Q3" s="11" t="s">
        <v>37</v>
      </c>
      <c r="R3" s="10">
        <v>431001</v>
      </c>
    </row>
    <row r="4" spans="1:20">
      <c r="B4" s="10" t="s">
        <v>30</v>
      </c>
      <c r="E4" s="10" t="s">
        <v>34</v>
      </c>
      <c r="H4" s="1">
        <v>91</v>
      </c>
      <c r="J4" s="10">
        <v>9764292900</v>
      </c>
      <c r="Q4" s="11" t="s">
        <v>38</v>
      </c>
      <c r="R4" s="10">
        <v>431112</v>
      </c>
    </row>
    <row r="5" spans="1:20">
      <c r="B5" s="10" t="s">
        <v>31</v>
      </c>
      <c r="E5" s="10" t="s">
        <v>35</v>
      </c>
      <c r="H5" s="1">
        <v>91</v>
      </c>
      <c r="J5" s="10">
        <v>8605292900</v>
      </c>
      <c r="Q5" s="11" t="s">
        <v>39</v>
      </c>
      <c r="R5" s="10">
        <v>431112</v>
      </c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714047A2-3842-4A50-9D97-E0EC45A01603}">
      <formula1>3</formula1>
      <formula2>20</formula2>
    </dataValidation>
    <dataValidation type="textLength" allowBlank="1" showInputMessage="1" showErrorMessage="1" errorTitle="Required" error="Must contain 3 to 20 characters" sqref="C1" xr:uid="{C515A577-7253-4951-BA2D-0BE5C8D3A2AA}">
      <formula1>3</formula1>
      <formula2>20</formula2>
    </dataValidation>
    <dataValidation type="textLength" showInputMessage="1" showErrorMessage="1" errorTitle="Required" error="must be more than 3 characters" sqref="E1" xr:uid="{F06D6432-977D-4B91-86BF-5C9F5345377B}">
      <formula1>3</formula1>
      <formula2>50</formula2>
    </dataValidation>
    <dataValidation type="custom" allowBlank="1" showInputMessage="1" showErrorMessage="1" errorTitle="Required" error="Invalid eamil id" sqref="D2 D4:D1028566" xr:uid="{0CE1637A-F147-4A3E-A19E-52E45D5E88C3}">
      <formula1>ISNUMBER(MATCH("*@*.?*",D1:D2,0))</formula1>
    </dataValidation>
    <dataValidation type="custom" allowBlank="1" showInputMessage="1" showErrorMessage="1" errorTitle="Required" error="Invalid eamil id" sqref="D3" xr:uid="{F98F7622-80C1-4956-8DF3-2B78D9FD2EE5}">
      <formula1>ISNUMBER(MATCH("*@*.?*",D3:D3,0))</formula1>
    </dataValidation>
    <dataValidation type="custom" allowBlank="1" showInputMessage="1" showErrorMessage="1" errorTitle="Numbers Only" sqref="I1" xr:uid="{D1840E1C-3CEE-4BF6-9309-24573F2A9A06}">
      <formula1>I:I</formula1>
    </dataValidation>
    <dataValidation type="textLength" allowBlank="1" showInputMessage="1" showErrorMessage="1" errorTitle="please enter proper data" error="(5-100 charchater)" sqref="O2:P1048576" xr:uid="{DFDD51CD-9A20-4E00-A381-E7BC2EA2C58B}">
      <formula1>5</formula1>
      <formula2>100</formula2>
    </dataValidation>
    <dataValidation type="textLength" allowBlank="1" showInputMessage="1" showErrorMessage="1" errorTitle="Enter valid number" error="(max 10 digit)" sqref="K1:K1048576 I2:I1048576" xr:uid="{87A95B8D-90BD-40D5-A4CF-96B8637F74F3}">
      <formula1>9</formula1>
      <formula2>10</formula2>
    </dataValidation>
    <dataValidation type="textLength" allowBlank="1" showInputMessage="1" showErrorMessage="1" errorTitle="Required" error="(3-20 character) " sqref="B2:B1048576" xr:uid="{D7424C9F-0950-43C3-9153-AB2D8141B01A}">
      <formula1>3</formula1>
      <formula2>20</formula2>
    </dataValidation>
    <dataValidation type="textLength" allowBlank="1" showInputMessage="1" showErrorMessage="1" errorTitle="Required" error="(3-20 character)" sqref="C2:C1048576" xr:uid="{ED6C9656-A35B-4926-89AB-6ABCDC7E98FC}">
      <formula1>3</formula1>
      <formula2>20</formula2>
    </dataValidation>
    <dataValidation type="custom" allowBlank="1" showInputMessage="1" showErrorMessage="1" errorTitle="Required" error="Invalid eamil id" sqref="D1048575:D1048576" xr:uid="{C0A7F75D-811C-41DC-BB9F-511A4516401D}">
      <formula1>ISNUMBER(MATCH("*@*.?*",D1048572:D1048576,0))</formula1>
    </dataValidation>
    <dataValidation type="custom" allowBlank="1" showInputMessage="1" showErrorMessage="1" errorTitle="Required" error="Invalid eamil id" sqref="D1028567:D1048574" xr:uid="{A6A2DDCF-FA9D-4ED6-9EAF-5AC057CB3F91}">
      <formula1>ISNUMBER(MATCH("*@*.?*",D1028564:D1028567,0))</formula1>
    </dataValidation>
    <dataValidation type="textLength" allowBlank="1" showInputMessage="1" showErrorMessage="1" errorTitle="5 - 50 chacharter allowed" sqref="F2:G1048576" xr:uid="{64F952F0-0559-4761-B052-0CB502272488}">
      <formula1>5</formula1>
      <formula2>50</formula2>
    </dataValidation>
    <dataValidation type="date" allowBlank="1" showInputMessage="1" showErrorMessage="1" errorTitle="please enter valid date" sqref="L2:M1048576" xr:uid="{14894CFD-2123-4A93-8FA3-528522E42F84}">
      <formula1>18264</formula1>
      <formula2>54789</formula2>
    </dataValidation>
    <dataValidation type="custom" allowBlank="1" showInputMessage="1" showErrorMessage="1" errorTitle="only Y or N" sqref="N2:N1048576" xr:uid="{B44F68E7-C99D-4F5D-90A2-35C17DEA71F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B07B534E-2525-4738-94D3-46776F0E9E01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717BBBAC-F6BA-423F-B4BE-4800F90DB63A}">
          <x14:formula1>
            <xm:f>Sheet2!$A$1:$A$8</xm:f>
          </x14:formula1>
          <xm:sqref>A2:A1048576</xm:sqref>
        </x14:dataValidation>
        <x14:dataValidation type="list" allowBlank="1" showInputMessage="1" showErrorMessage="1" xr:uid="{AC2960E4-E60A-43AB-ABF0-E46890FCC61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