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08AE7DBC-301B-46F7-8D52-99E66EA746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<sst xmlns="http://schemas.openxmlformats.org/spreadsheetml/2006/main" count="40" uniqueCount="38">
  <si>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</si>
  <si>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</si>
  <si>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</si>
  <si>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</si>
  <si>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</si>
  <si>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</si>
  <si>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</si>
  <si>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</si>
  <si>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</si>
  <si>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</si>
  <si>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</si>
  <si>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</si>
  <si>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</si>
  <si>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</si>
  <si>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</si>
  <si>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</si>
  <si>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</si>
  <si>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</si>
  <si>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</si>
  <si>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</si>
  <si>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</si>
  <si>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</si>
  <si>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</si>
  <si>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</si>
  <si>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</si>
  <si>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</si>
  <si>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</si>
  <si>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</si>
  <si>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HENRIK RABEN JENSEN</t>
  </si>
  <si>
    <t>MARCO BRUNING</t>
  </si>
  <si>
    <t>BJORN SORENSEN</t>
  </si>
  <si>
    <t>DANGAARD ELECTRONICS</t>
  </si>
  <si>
    <t>DANTEC NORDICS APS</t>
  </si>
  <si>
    <t>ENTERTAINMENT TRADING APS</t>
  </si>
  <si>
    <t>dangaard.dk</t>
  </si>
  <si>
    <t>dantec-nordics.dk</t>
  </si>
  <si>
    <t>entertainment-trading.com</t>
  </si>
  <si>
    <t>DENMARK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</si>
</sst>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9"/>
      <c r="E2" s="9" t="s">
        <v>31</v>
      </c>
      <c r="F2" s="9" t="s">
        <v>34</v>
      </c>
      <c r="H2" s="10">
        <v>45</v>
      </c>
      <c r="J2" s="10">
        <v>27791197</v>
      </c>
      <c r="L2" s="6"/>
      <c r="M2" s="6"/>
      <c r="Q2" s="9" t="s">
        <v>37</v>
      </c>
      <c r="R2" s="8"/>
    </row>
    <row r="3" spans="1:20">
      <c r="B3" s="9" t="s">
        <v>29</v>
      </c>
      <c r="E3" s="9" t="s">
        <v>32</v>
      </c>
      <c r="F3" s="9" t="s">
        <v>35</v>
      </c>
      <c r="H3" s="10">
        <v>49</v>
      </c>
      <c r="J3" s="10">
        <v>1732486534</v>
      </c>
      <c r="Q3" s="9" t="s">
        <v>37</v>
      </c>
    </row>
    <row r="4" spans="1:20">
      <c r="B4" s="9" t="s">
        <v>30</v>
      </c>
      <c r="E4" s="9" t="s">
        <v>33</v>
      </c>
      <c r="F4" s="9" t="s">
        <v>36</v>
      </c>
      <c r="H4" s="10">
        <v>45</v>
      </c>
      <c r="J4" s="10">
        <v>20516166</v>
      </c>
      <c r="Q4" s="9" t="s">
        <v>37</v>
      </c>
    </row>
    <row r="5" spans="1:20">
      <c r="H5" s="7"/>
    </row>
    <row r="6" spans="1:20">
      <c r="H6" s="7"/>
    </row>
    <row r="7" spans="1:20">
      <c r="H7" s="7"/>
    </row>
    <row r="8" spans="1:20">
      <c r="H8" s="7"/>
    </row>
    <row r="9" spans="1:20">
      <c r="H9" s="7"/>
    </row>
    <row r="10" spans="1:20">
      <c r="H10" s="7"/>
    </row>
    <row r="11" spans="1:20">
      <c r="H11" s="7"/>
    </row>
    <row r="12" spans="1:20">
      <c r="H12" s="7"/>
    </row>
    <row r="13" spans="1:20">
      <c r="H13" s="7"/>
    </row>
    <row r="14" spans="1:20">
      <c r="H14" s="7"/>
    </row>
    <row r="15" spans="1:20">
      <c r="H15" s="7"/>
    </row>
    <row r="16" spans="1:20">
      <c r="H16" s="7"/>
    </row>
    <row r="17" spans="8:8">
      <c r="H17" s="7"/>
    </row>
    <row r="18" spans="8:8">
      <c r="H18" s="7"/>
    </row>
    <row r="19" spans="8:8">
      <c r="H19" s="7"/>
    </row>
    <row r="20" spans="8:8">
      <c r="H20" s="7"/>
    </row>
    <row r="21" spans="8:8">
      <c r="H21" s="7"/>
    </row>
    <row r="22" spans="8:8">
      <c r="H22" s="7"/>
    </row>
    <row r="23" spans="8:8">
      <c r="H23" s="7"/>
    </row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5">
    <dataValidation type="textLength" showInputMessage="1" showErrorMessage="1" errorTitle="Required" error="Must contain 3 to 20 characters" sqref="B1" xr:uid="{230454F5-1C6C-4E5E-B8D4-7B128AA45401}">
      <formula1>3</formula1>
      <formula2>20</formula2>
    </dataValidation>
    <dataValidation type="textLength" allowBlank="1" showInputMessage="1" showErrorMessage="1" errorTitle="Required" error="Must contain 3 to 20 characters" sqref="C1" xr:uid="{D0531AE3-69E7-4EF8-89A3-8707102E5DC6}">
      <formula1>3</formula1>
      <formula2>20</formula2>
    </dataValidation>
    <dataValidation type="textLength" showInputMessage="1" showErrorMessage="1" errorTitle="Required" error="must be more than 3 characters" sqref="E1" xr:uid="{BBC1CE39-8B13-4F71-8AC9-7A3EEC572F77}">
      <formula1>3</formula1>
      <formula2>50</formula2>
    </dataValidation>
    <dataValidation type="custom" allowBlank="1" showInputMessage="1" showErrorMessage="1" errorTitle="Required" error="Invalid eamil id" sqref="D2 D4:D1028568" xr:uid="{CFAF838D-4BFF-4A17-BD42-3ABFA456E3BF}">
      <formula1>ISNUMBER(MATCH("*@*.?*",D1:D2,0))</formula1>
    </dataValidation>
    <dataValidation type="custom" allowBlank="1" showInputMessage="1" showErrorMessage="1" errorTitle="Numbers Only" sqref="I1" xr:uid="{26D6F403-7BC4-45FB-9E70-093A94F6B309}">
      <formula1>I:I</formula1>
    </dataValidation>
    <dataValidation type="textLength" allowBlank="1" showInputMessage="1" showErrorMessage="1" errorTitle="please enter proper data" error="(5-100 charchater)" sqref="O2:P1048576" xr:uid="{71CC62D4-4B52-40A7-91AF-C7266F7CE958}">
      <formula1>5</formula1>
      <formula2>100</formula2>
    </dataValidation>
    <dataValidation type="textLength" allowBlank="1" showInputMessage="1" showErrorMessage="1" errorTitle="Enter valid number" error="(max 10 digit)" sqref="I2:I1048576 K1:K1048576" xr:uid="{9CAC4B8B-DEEC-4528-9285-002205EB80A1}">
      <formula1>9</formula1>
      <formula2>10</formula2>
    </dataValidation>
    <dataValidation type="textLength" allowBlank="1" showInputMessage="1" showErrorMessage="1" errorTitle="Required" error="(3-20 character) " sqref="B2:B1048576" xr:uid="{950ED0F3-4CF6-4200-9305-21C0C50D3E79}">
      <formula1>3</formula1>
      <formula2>20</formula2>
    </dataValidation>
    <dataValidation type="textLength" allowBlank="1" showInputMessage="1" showErrorMessage="1" errorTitle="Required" error="(3-20 character)" sqref="C2:C1048576" xr:uid="{CE0CF906-BD76-4D97-9E7E-64E21C22DE54}">
      <formula1>3</formula1>
      <formula2>20</formula2>
    </dataValidation>
    <dataValidation type="custom" allowBlank="1" showInputMessage="1" showErrorMessage="1" errorTitle="Required" error="Invalid eamil id" sqref="D1028569:D1048576" xr:uid="{8D39FA37-D47E-4A3D-8BED-DABAA90D7D48}">
      <formula1>ISNUMBER(MATCH("*@*.?*",D1028566:D1028569,0))</formula1>
    </dataValidation>
    <dataValidation type="custom" allowBlank="1" showInputMessage="1" showErrorMessage="1" errorTitle="Required" error="Invalid eamil id" sqref="D3" xr:uid="{F8806294-8008-4AD6-B47D-4DABA43D504B}">
      <formula1>ISNUMBER(MATCH("*@*.?*",D3:D3,0))</formula1>
    </dataValidation>
    <dataValidation type="textLength" allowBlank="1" showInputMessage="1" showErrorMessage="1" errorTitle="5 - 50 chacharter allowed" sqref="F2:G1048576" xr:uid="{E159FAAF-241D-418B-AB68-AF66B3381ECC}">
      <formula1>5</formula1>
      <formula2>50</formula2>
    </dataValidation>
    <dataValidation type="date" allowBlank="1" showInputMessage="1" showErrorMessage="1" errorTitle="please enter valid date" sqref="L2:M1048576" xr:uid="{C1833B0F-F737-4866-B9F0-468B1DFDE1D2}">
      <formula1>18264</formula1>
      <formula2>54789</formula2>
    </dataValidation>
    <dataValidation type="custom" allowBlank="1" showInputMessage="1" showErrorMessage="1" errorTitle="only Y or N" sqref="N2:N1048576" xr:uid="{EB2851A2-DAE2-4047-8CF7-5F2F75B77A5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980CAD0-8C91-40E8-B517-836C5B4635DD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0569343-EE81-474C-9B96-7377C599021C}">
          <x14:formula1>
            <xm:f>Sheet2!$A$1:$A$8</xm:f>
          </x14:formula1>
          <xm:sqref>A2:A1048576</xm:sqref>
        </x14:dataValidation>
        <x14:dataValidation type="list" allowBlank="1" showInputMessage="1" showErrorMessage="1" xr:uid="{DB22792C-D6DB-43F2-9603-EB41138689C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