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1AC969A8-6060-4CE7-8D4F-CD459296D3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<sst xmlns="http://schemas.openxmlformats.org/spreadsheetml/2006/main" count="41" uniqueCount="41">
  <si>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</si>
  <si>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</si>
  <si>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</si>
  <si>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</si>
  <si>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</si>
  <si>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</si>
  <si>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</si>
  <si>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</si>
  <si>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</si>
  <si>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</si>
  <si>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</si>
  <si>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</si>
  <si>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</si>
  <si>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</si>
  <si>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</si>
  <si>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</si>
  <si>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</si>
  <si>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</si>
  <si>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</si>
  <si>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</si>
  <si>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</si>
  <si>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</si>
  <si>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</si>
  <si>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</si>
  <si>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</si>
  <si>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</si>
  <si>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</si>
  <si>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</si>
  <si>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Amine Kara</t>
  </si>
  <si>
    <t>Yoni</t>
  </si>
  <si>
    <t>EVAN BRAVE</t>
  </si>
  <si>
    <t>nicobat.soundbusiness@gmail.com</t>
  </si>
  <si>
    <t>yonih@hemfrance.com</t>
  </si>
  <si>
    <t>bladamobile@gmail.com</t>
  </si>
  <si>
    <t>SOUND BUSINESS S.a.r.l</t>
  </si>
  <si>
    <t>HEM</t>
  </si>
  <si>
    <t>SASU LIGHTRAY TECHNOLOGY</t>
  </si>
  <si>
    <t>622730726</t>
  </si>
  <si>
    <t>16 passage du Desir Paris 75010</t>
  </si>
  <si>
    <t>27 BLD D ARRAS Marseille 13004</t>
  </si>
  <si>
    <t>49 Rue de Ponthieu Paris 75008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</si>
</sst>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adamobile@gmail.com" TargetMode="External"/><Relationship Id="rId2" Type="http://schemas.openxmlformats.org/officeDocument/2006/relationships/hyperlink" Target="mailto:yonih@hemfrance.com" TargetMode="External"/><Relationship Id="rId1" Type="http://schemas.openxmlformats.org/officeDocument/2006/relationships/hyperlink" Target="mailto:nicobat.soundbusines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31</v>
      </c>
      <c r="E2" s="10" t="s">
        <v>34</v>
      </c>
      <c r="F2" s="6"/>
      <c r="H2" s="11">
        <v>33</v>
      </c>
      <c r="J2" s="11" t="s">
        <v>37</v>
      </c>
      <c r="L2" s="7"/>
      <c r="M2" s="7"/>
      <c r="Q2" s="10" t="s">
        <v>38</v>
      </c>
      <c r="R2" s="10">
        <v>75010</v>
      </c>
    </row>
    <row r="3" spans="1:20">
      <c r="B3" s="10" t="s">
        <v>29</v>
      </c>
      <c r="D3" s="9" t="s">
        <v>32</v>
      </c>
      <c r="E3" s="10" t="s">
        <v>35</v>
      </c>
      <c r="F3" s="6"/>
      <c r="H3" s="11">
        <v>33</v>
      </c>
      <c r="J3" s="11">
        <v>491925377</v>
      </c>
      <c r="L3" s="7"/>
      <c r="M3" s="7"/>
      <c r="Q3" s="10" t="s">
        <v>39</v>
      </c>
      <c r="R3" s="10">
        <v>13004</v>
      </c>
    </row>
    <row r="4" spans="1:20">
      <c r="B4" s="10" t="s">
        <v>30</v>
      </c>
      <c r="D4" s="9" t="s">
        <v>33</v>
      </c>
      <c r="E4" s="10" t="s">
        <v>36</v>
      </c>
      <c r="F4" s="6"/>
      <c r="H4" s="11">
        <v>33</v>
      </c>
      <c r="J4" s="11">
        <v>635348775</v>
      </c>
      <c r="L4" s="7"/>
      <c r="M4" s="7"/>
      <c r="Q4" s="10" t="s">
        <v>40</v>
      </c>
      <c r="R4" s="10">
        <v>75008</v>
      </c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3" priority="9"/>
  </conditionalFormatting>
  <conditionalFormatting sqref="H2:H4">
    <cfRule type="duplicateValues" dxfId="1" priority="2"/>
  </conditionalFormatting>
  <conditionalFormatting sqref="J2:J4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 J2:J1048576" xr:uid="{54BF4E00-590C-48A9-822F-55391D60D9E6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I3:I1048576 K1:K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custom" allowBlank="1" showInputMessage="1" showErrorMessage="1" errorTitle="Required" error="Invalid eamil id" sqref="D1048575:D1048576" xr:uid="{58D0E53D-ABCB-4E7F-87B5-4DEFA7F07284}">
      <formula1>ISNUMBER(MATCH("*@*.?*",D1048572:D1048576,0))</formula1>
    </dataValidation>
    <dataValidation type="custom" allowBlank="1" showInputMessage="1" showErrorMessage="1" errorTitle="Required" error="Invalid eamil id" sqref="D1028576:D1048574" xr:uid="{2AB3E2D4-F40C-432D-9666-9887FE6ACF06}">
      <formula1>ISNUMBER(MATCH("*@*.?*",D1028573:D1028576,0))</formula1>
    </dataValidation>
    <dataValidation type="custom" allowBlank="1" showInputMessage="1" showErrorMessage="1" errorTitle="Required" error="Invalid eamil id" sqref="D2 D4:D1028575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  <dataValidation type="custom" allowBlank="1" showInputMessage="1" showErrorMessage="1" errorTitle="Numbers Only" sqref="I1" xr:uid="{7631E6B1-4D1D-4301-B046-8994D33D2F80}">
      <formula1>I:I</formula1>
    </dataValidation>
  </dataValidations>
  <hyperlinks>
    <hyperlink ref="D2" r:id="rId1" xr:uid="{A4C137B7-28DF-4791-A860-4AB35C29FC23}"/>
    <hyperlink ref="D3" r:id="rId2" xr:uid="{85A0F000-78D0-4D5D-9331-1BAF3A08E7AB}"/>
    <hyperlink ref="D4" r:id="rId3" xr:uid="{E1B12AF5-90D7-4FE7-B6C9-B86722E8400A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2023-11-27T13:41:58Z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