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55E388C-A31B-43CF-A5AA-90BB08DFC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<sst xmlns="http://schemas.openxmlformats.org/spreadsheetml/2006/main" count="61" uniqueCount="53">
  <si>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</si>
  <si>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</si>
  <si>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</si>
  <si>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</si>
  <si>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</si>
  <si>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</si>
  <si>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</si>
  <si>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</si>
  <si>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</si>
  <si>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</si>
  <si>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</si>
  <si>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</si>
  <si>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</si>
  <si>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</si>
  <si>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</si>
  <si>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</si>
  <si>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</si>
  <si>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</si>
  <si>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</si>
  <si>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</si>
  <si>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</si>
  <si>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</si>
  <si>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</si>
  <si>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</si>
  <si>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</si>
  <si>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</si>
  <si>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</si>
  <si>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</si>
  <si>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Romain Palanques</t>
  </si>
  <si>
    <t>Mustafa Bassan</t>
  </si>
  <si>
    <t>martin von borzyszkowski</t>
  </si>
  <si>
    <t>Jörn Hill</t>
  </si>
  <si>
    <t>Michael Thaysen</t>
  </si>
  <si>
    <t>sales123-12b2b@123refurb-heroes.com</t>
  </si>
  <si>
    <t>handybass@gmail.com</t>
  </si>
  <si>
    <t>info@iceparts.de</t>
  </si>
  <si>
    <t>info@123warenhammer.de</t>
  </si>
  <si>
    <t>m.thaysen@thaysen.com</t>
  </si>
  <si>
    <t>RefurbHeroes UG.</t>
  </si>
  <si>
    <t>HandySparKauf</t>
  </si>
  <si>
    <t>ICE GMBH &amp; CO KG</t>
  </si>
  <si>
    <t>Warenhammer</t>
  </si>
  <si>
    <t>Thaysen Telecom</t>
  </si>
  <si>
    <t>03098299309</t>
  </si>
  <si>
    <t>1772759211</t>
  </si>
  <si>
    <t>2214602500</t>
  </si>
  <si>
    <t>15156574938</t>
  </si>
  <si>
    <t>15204491265</t>
  </si>
  <si>
    <t>Frohnauerstr. 38 Berlin 13467</t>
  </si>
  <si>
    <t>Kalker Hauptstr. 229-231 Cologne 51103</t>
  </si>
  <si>
    <t>REGENSBURGER STR. 336 NURNBERG 90480</t>
  </si>
  <si>
    <t>Tuchmacherstr. 50 Saerbeck 48369</t>
  </si>
  <si>
    <t>Am Oxer 23a 24955 Harrislee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</si>
</sst>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dybass@gmail.com" TargetMode="External"/><Relationship Id="rId7" Type="http://schemas.openxmlformats.org/officeDocument/2006/relationships/hyperlink" Target="mailto:m.thaysen@thaysen.com" TargetMode="External"/><Relationship Id="rId2" Type="http://schemas.openxmlformats.org/officeDocument/2006/relationships/hyperlink" Target="mailto:sales123-12b2b@123refurb-heroes.com" TargetMode="External"/><Relationship Id="rId1" Type="http://schemas.openxmlformats.org/officeDocument/2006/relationships/hyperlink" Target="mailto:sales123-12b2b@123refurb-heroes.com" TargetMode="External"/><Relationship Id="rId6" Type="http://schemas.openxmlformats.org/officeDocument/2006/relationships/hyperlink" Target="mailto:info@123warenhammer.de" TargetMode="External"/><Relationship Id="rId5" Type="http://schemas.openxmlformats.org/officeDocument/2006/relationships/hyperlink" Target="mailto:info@iceparts.de" TargetMode="External"/><Relationship Id="rId4" Type="http://schemas.openxmlformats.org/officeDocument/2006/relationships/hyperlink" Target="mailto:handyba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38</v>
      </c>
      <c r="F2" s="6"/>
      <c r="H2" s="11">
        <v>49</v>
      </c>
      <c r="J2" s="11">
        <v>16464864344</v>
      </c>
      <c r="L2" s="7"/>
      <c r="M2" s="7"/>
      <c r="Q2" s="10" t="s">
        <v>48</v>
      </c>
      <c r="R2" s="10">
        <v>13467</v>
      </c>
    </row>
    <row r="3" spans="1:20">
      <c r="B3" s="10" t="s">
        <v>28</v>
      </c>
      <c r="D3" s="9" t="s">
        <v>33</v>
      </c>
      <c r="E3" s="10" t="s">
        <v>38</v>
      </c>
      <c r="H3" s="11">
        <v>49</v>
      </c>
      <c r="J3" s="11" t="s">
        <v>43</v>
      </c>
      <c r="Q3" s="10" t="s">
        <v>48</v>
      </c>
      <c r="R3" s="10">
        <v>13467</v>
      </c>
    </row>
    <row r="4" spans="1:20">
      <c r="B4" s="10" t="s">
        <v>29</v>
      </c>
      <c r="D4" s="9" t="s">
        <v>34</v>
      </c>
      <c r="E4" s="10" t="s">
        <v>39</v>
      </c>
      <c r="H4" s="11">
        <v>49</v>
      </c>
      <c r="J4" s="11" t="s">
        <v>44</v>
      </c>
      <c r="Q4" s="10" t="s">
        <v>49</v>
      </c>
      <c r="R4" s="10">
        <v>51103</v>
      </c>
    </row>
    <row r="5" spans="1:20">
      <c r="B5" s="10" t="s">
        <v>29</v>
      </c>
      <c r="D5" s="9" t="s">
        <v>34</v>
      </c>
      <c r="E5" s="10" t="s">
        <v>39</v>
      </c>
      <c r="H5" s="11">
        <v>49</v>
      </c>
      <c r="J5" s="11" t="s">
        <v>45</v>
      </c>
      <c r="Q5" s="10" t="s">
        <v>49</v>
      </c>
      <c r="R5" s="10">
        <v>51103</v>
      </c>
    </row>
    <row r="6" spans="1:20">
      <c r="B6" s="10" t="s">
        <v>30</v>
      </c>
      <c r="D6" s="9" t="s">
        <v>35</v>
      </c>
      <c r="E6" s="10" t="s">
        <v>40</v>
      </c>
      <c r="H6" s="11">
        <v>49</v>
      </c>
      <c r="J6" s="11" t="s">
        <v>46</v>
      </c>
      <c r="Q6" s="10" t="s">
        <v>50</v>
      </c>
      <c r="R6" s="10">
        <v>90480</v>
      </c>
    </row>
    <row r="7" spans="1:20">
      <c r="B7" s="10" t="s">
        <v>31</v>
      </c>
      <c r="D7" s="9" t="s">
        <v>36</v>
      </c>
      <c r="E7" s="10" t="s">
        <v>41</v>
      </c>
      <c r="H7" s="11">
        <v>49</v>
      </c>
      <c r="J7" s="11" t="s">
        <v>47</v>
      </c>
      <c r="Q7" s="10" t="s">
        <v>51</v>
      </c>
      <c r="R7" s="10">
        <v>48369</v>
      </c>
    </row>
    <row r="8" spans="1:20">
      <c r="B8" s="10" t="s">
        <v>32</v>
      </c>
      <c r="D8" s="9" t="s">
        <v>37</v>
      </c>
      <c r="E8" s="10" t="s">
        <v>42</v>
      </c>
      <c r="H8" s="11">
        <v>49</v>
      </c>
      <c r="J8" s="11">
        <v>16093995314</v>
      </c>
      <c r="Q8" s="10" t="s">
        <v>52</v>
      </c>
      <c r="R8" s="10">
        <v>24955</v>
      </c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8">
    <cfRule type="duplicateValues" dxfId="1" priority="2"/>
  </conditionalFormatting>
  <conditionalFormatting sqref="J2:J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14C6215-EE56-40A0-B19A-F2D05509140D}">
      <formula1>3</formula1>
      <formula2>20</formula2>
    </dataValidation>
    <dataValidation type="textLength" allowBlank="1" showInputMessage="1" showErrorMessage="1" errorTitle="Required" error="Must contain 3 to 20 characters" sqref="C1" xr:uid="{1DC35ED1-C1B0-4C6A-B4D8-71BE0361FD1F}">
      <formula1>3</formula1>
      <formula2>20</formula2>
    </dataValidation>
    <dataValidation type="textLength" showInputMessage="1" showErrorMessage="1" errorTitle="Required" error="must be more than 3 characters" sqref="E1" xr:uid="{59B29753-77A5-4384-8A30-0838A3F9F6B5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B069C1C-0315-4BDD-82BA-993C67484F1F}">
      <formula1>1000000000</formula1>
      <formula2>9999999999</formula2>
    </dataValidation>
    <dataValidation type="custom" allowBlank="1" showInputMessage="1" showErrorMessage="1" errorTitle="Required" error="Invalid eamil id" sqref="D1048569:D1048576" xr:uid="{683ACEAE-26DC-4DB8-9DEC-C245B2D11CBC}">
      <formula1>ISNUMBER(MATCH("*@*.?*",D1048566:D1048570,0))</formula1>
    </dataValidation>
    <dataValidation type="custom" allowBlank="1" showInputMessage="1" showErrorMessage="1" errorTitle="Required" error="Invalid eamil id" sqref="D1028570:D1048568" xr:uid="{2D550F03-55B0-4BA6-AA01-63AC76DBFD19}">
      <formula1>ISNUMBER(MATCH("*@*.?*",D1028567:D1028570,0))</formula1>
    </dataValidation>
    <dataValidation type="custom" allowBlank="1" showInputMessage="1" showErrorMessage="1" errorTitle="Required" error="Invalid eamil id" sqref="D2 D4:D1028569" xr:uid="{EBA656EE-E2B5-456F-87ED-EF07564093F7}">
      <formula1>ISNUMBER(MATCH("*@*.?*",D1:D2,0))</formula1>
    </dataValidation>
    <dataValidation type="textLength" allowBlank="1" showInputMessage="1" showErrorMessage="1" errorTitle="please enter proper data" error="(5-100 charchater)" sqref="O2:P1048576" xr:uid="{71F1D511-272B-4A06-8378-F5D1F1AF7511}">
      <formula1>5</formula1>
      <formula2>100</formula2>
    </dataValidation>
    <dataValidation type="textLength" allowBlank="1" showInputMessage="1" showErrorMessage="1" errorTitle="Enter valid number" error="(max 10 digit)" sqref="K1:K1048576 I3:I1048576" xr:uid="{C811134F-1075-4210-8799-6BF3078E4982}">
      <formula1>9</formula1>
      <formula2>10</formula2>
    </dataValidation>
    <dataValidation type="textLength" allowBlank="1" showInputMessage="1" showErrorMessage="1" errorTitle="Required" error="(3-20 character) " sqref="B2:B1048576" xr:uid="{C50C59BC-63B5-4F23-A4A1-8878DAF8857A}">
      <formula1>3</formula1>
      <formula2>20</formula2>
    </dataValidation>
    <dataValidation type="textLength" allowBlank="1" showInputMessage="1" showErrorMessage="1" errorTitle="Required" error="(3-20 character)" sqref="C2:C1048576" xr:uid="{0675611F-7F15-4CF3-8A32-40CC7F2408D5}">
      <formula1>3</formula1>
      <formula2>20</formula2>
    </dataValidation>
    <dataValidation type="custom" allowBlank="1" showInputMessage="1" showErrorMessage="1" errorTitle="Required" error="Invalid eamil id" sqref="D3" xr:uid="{DCAC73B1-A7E4-4D9E-B20B-49EDBAEFA282}">
      <formula1>ISNUMBER(MATCH("*@*.?*",D3:D3,0))</formula1>
    </dataValidation>
    <dataValidation type="textLength" allowBlank="1" showInputMessage="1" showErrorMessage="1" errorTitle="5 - 50 chacharter allowed" sqref="F2:G1048576" xr:uid="{F83C7385-9B53-4596-894D-0CFF12728362}">
      <formula1>5</formula1>
      <formula2>50</formula2>
    </dataValidation>
    <dataValidation type="date" allowBlank="1" showInputMessage="1" showErrorMessage="1" errorTitle="please enter valid date" sqref="L2:M1048576" xr:uid="{06FEFA74-65F9-4857-95FE-A93609548141}">
      <formula1>18264</formula1>
      <formula2>54789</formula2>
    </dataValidation>
    <dataValidation type="custom" allowBlank="1" showInputMessage="1" showErrorMessage="1" errorTitle="only Y or N" sqref="N2:N1048576" xr:uid="{9148552B-075F-4381-8DF1-5CCD4653C1D7}">
      <formula1>(OR(N2="Y",N2="N"))</formula1>
    </dataValidation>
    <dataValidation type="custom" allowBlank="1" showInputMessage="1" showErrorMessage="1" errorTitle="Numbers Only" sqref="I1" xr:uid="{D701DDC6-BDD6-4477-939B-8D169DCF6AB3}">
      <formula1>I:I</formula1>
    </dataValidation>
  </dataValidations>
  <hyperlinks>
    <hyperlink ref="D2" r:id="rId1" xr:uid="{9811701A-B9AE-4056-AFAD-C72A44C79804}"/>
    <hyperlink ref="D3" r:id="rId2" xr:uid="{41B9DF2D-BF6B-4AA4-AA72-E7B4B5D5299C}"/>
    <hyperlink ref="D4" r:id="rId3" xr:uid="{ABBC40CD-F856-4F45-879E-F5D329558047}"/>
    <hyperlink ref="D5" r:id="rId4" xr:uid="{CAB4F005-BD94-4249-9787-6B06DCB6D6CF}"/>
    <hyperlink ref="D6" r:id="rId5" xr:uid="{DAC005DE-980B-4DBA-93E4-19B42E3CE7E0}"/>
    <hyperlink ref="D7" r:id="rId6" xr:uid="{F588FA2B-AE2C-46C9-A177-AD8C7368F63D}"/>
    <hyperlink ref="D8" r:id="rId7" xr:uid="{E4BBEA2A-61E1-4AB9-8C16-2A9E11A1ADE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25B8BD2-D105-4189-B8FF-37D62A5B3AF0}">
          <x14:formula1>
            <xm:f>Sheet2!$A$1:$A$8</xm:f>
          </x14:formula1>
          <xm:sqref>A2:A1048576</xm:sqref>
        </x14:dataValidation>
        <x14:dataValidation type="list" allowBlank="1" showInputMessage="1" showErrorMessage="1" xr:uid="{F08CF9E5-1BC5-44AC-B309-55F5B11A876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