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0FDEAFF-CA92-4DD9-A14B-7DCB2A541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<sst xmlns="http://schemas.openxmlformats.org/spreadsheetml/2006/main" count="65" uniqueCount="57">
  <si>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</si>
  <si>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</si>
  <si>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</si>
  <si>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</si>
  <si>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</si>
  <si>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</si>
  <si>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</si>
  <si>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</si>
  <si>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</si>
  <si>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</si>
  <si>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</si>
  <si>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</si>
  <si>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</si>
  <si>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</si>
  <si>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</si>
  <si>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</si>
  <si>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</si>
  <si>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</si>
  <si>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</si>
  <si>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</si>
  <si>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</si>
  <si>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</si>
  <si>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</si>
  <si>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</si>
  <si>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</si>
  <si>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</si>
  <si>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</si>
  <si>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</si>
  <si>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Krasimir Umurski Gokhan Ercan </t>
  </si>
  <si>
    <t>Yunus Yildizbasoglu</t>
  </si>
  <si>
    <t>Andrei Babcinetzki</t>
  </si>
  <si>
    <t>Ximena Morales</t>
  </si>
  <si>
    <t>Frank Kai Liu</t>
  </si>
  <si>
    <t>Tarik Aziz</t>
  </si>
  <si>
    <t>ku@gotel-gmbh.de</t>
  </si>
  <si>
    <t>export@h-o-t-phone.de</t>
  </si>
  <si>
    <t>ab@mobilshop-tk.de</t>
  </si>
  <si>
    <t>Ximena.Morales@einsamobile.de</t>
  </si>
  <si>
    <t>info@shamrock-mobile.com</t>
  </si>
  <si>
    <t>einkauf@atelvamedia.com</t>
  </si>
  <si>
    <t>GOtel GmbH</t>
  </si>
  <si>
    <t>h-o-t-phone GmbH</t>
  </si>
  <si>
    <t>MobilShop GmbH</t>
  </si>
  <si>
    <t>einsAmobile GmbH</t>
  </si>
  <si>
    <t>Shamrock Mobile GmbH</t>
  </si>
  <si>
    <t>Atelva Media GmbH</t>
  </si>
  <si>
    <t>15253130976</t>
  </si>
  <si>
    <t>17639108835</t>
  </si>
  <si>
    <t>73618277812</t>
  </si>
  <si>
    <t>61044057289</t>
  </si>
  <si>
    <t>17643811000</t>
  </si>
  <si>
    <t>Schneidemühlerstrasse 20A Mannheim 68307</t>
  </si>
  <si>
    <t>Heppenheimerstr. 31-33 Mannheim 68309</t>
  </si>
  <si>
    <t>Mannheimerstr. 66 Mannheim 68309</t>
  </si>
  <si>
    <t>Samerwiesen 6 Obertshausen 63179</t>
  </si>
  <si>
    <t>Siemensring 44H 47877 Willich</t>
  </si>
  <si>
    <t>Göttinger Chaussee 12-14, Hannover 30453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</si>
</sst>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inkauf@atelvamedia.com" TargetMode="External"/><Relationship Id="rId3" Type="http://schemas.openxmlformats.org/officeDocument/2006/relationships/hyperlink" Target="mailto:ab@mobilshop-tk.de" TargetMode="External"/><Relationship Id="rId7" Type="http://schemas.openxmlformats.org/officeDocument/2006/relationships/hyperlink" Target="mailto:info@shamrock-mobile.com" TargetMode="External"/><Relationship Id="rId2" Type="http://schemas.openxmlformats.org/officeDocument/2006/relationships/hyperlink" Target="mailto:export@h-o-t-phone.de" TargetMode="External"/><Relationship Id="rId1" Type="http://schemas.openxmlformats.org/officeDocument/2006/relationships/hyperlink" Target="mailto:ku@gotel-gmbh.de" TargetMode="External"/><Relationship Id="rId6" Type="http://schemas.openxmlformats.org/officeDocument/2006/relationships/hyperlink" Target="mailto:Ximena.Morales@einsamobile.de" TargetMode="External"/><Relationship Id="rId5" Type="http://schemas.openxmlformats.org/officeDocument/2006/relationships/hyperlink" Target="mailto:Ximena.Morales@einsamobile.de" TargetMode="External"/><Relationship Id="rId4" Type="http://schemas.openxmlformats.org/officeDocument/2006/relationships/hyperlink" Target="mailto:ab@mobilshop-t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34</v>
      </c>
      <c r="E2" s="10" t="s">
        <v>40</v>
      </c>
      <c r="F2" s="6"/>
      <c r="H2" s="11">
        <v>49</v>
      </c>
      <c r="J2" s="11">
        <v>62117295910</v>
      </c>
      <c r="L2" s="7"/>
      <c r="M2" s="7"/>
      <c r="Q2" s="10" t="s">
        <v>51</v>
      </c>
      <c r="R2" s="10">
        <v>68307</v>
      </c>
    </row>
    <row r="3" spans="1:20">
      <c r="B3" s="10" t="s">
        <v>29</v>
      </c>
      <c r="D3" s="9" t="s">
        <v>35</v>
      </c>
      <c r="E3" s="10" t="s">
        <v>41</v>
      </c>
      <c r="H3" s="11">
        <v>49</v>
      </c>
      <c r="J3" s="11" t="s">
        <v>46</v>
      </c>
      <c r="Q3" s="10" t="s">
        <v>52</v>
      </c>
      <c r="R3" s="10">
        <v>68309</v>
      </c>
    </row>
    <row r="4" spans="1:20">
      <c r="B4" s="10" t="s">
        <v>30</v>
      </c>
      <c r="D4" s="9" t="s">
        <v>36</v>
      </c>
      <c r="E4" s="10" t="s">
        <v>42</v>
      </c>
      <c r="H4" s="11">
        <v>49</v>
      </c>
      <c r="J4" s="11" t="s">
        <v>47</v>
      </c>
      <c r="Q4" s="10" t="s">
        <v>53</v>
      </c>
      <c r="R4" s="10">
        <v>68309</v>
      </c>
    </row>
    <row r="5" spans="1:20">
      <c r="B5" s="10" t="s">
        <v>30</v>
      </c>
      <c r="D5" s="9" t="s">
        <v>36</v>
      </c>
      <c r="E5" s="10" t="s">
        <v>42</v>
      </c>
      <c r="H5" s="11">
        <v>49</v>
      </c>
      <c r="J5" s="11" t="s">
        <v>48</v>
      </c>
      <c r="Q5" s="10" t="s">
        <v>53</v>
      </c>
      <c r="R5" s="10">
        <v>68309</v>
      </c>
    </row>
    <row r="6" spans="1:20">
      <c r="B6" s="10" t="s">
        <v>31</v>
      </c>
      <c r="D6" s="9" t="s">
        <v>37</v>
      </c>
      <c r="E6" s="10" t="s">
        <v>43</v>
      </c>
      <c r="H6" s="11">
        <v>49</v>
      </c>
      <c r="J6" s="11">
        <v>1724409422</v>
      </c>
      <c r="Q6" s="10" t="s">
        <v>54</v>
      </c>
      <c r="R6" s="10">
        <v>63179</v>
      </c>
    </row>
    <row r="7" spans="1:20">
      <c r="B7" s="10" t="s">
        <v>31</v>
      </c>
      <c r="D7" s="9" t="s">
        <v>37</v>
      </c>
      <c r="E7" s="10" t="s">
        <v>43</v>
      </c>
      <c r="H7" s="11">
        <v>49</v>
      </c>
      <c r="J7" s="11" t="s">
        <v>49</v>
      </c>
      <c r="Q7" s="10" t="s">
        <v>54</v>
      </c>
      <c r="R7" s="10">
        <v>63179</v>
      </c>
    </row>
    <row r="8" spans="1:20">
      <c r="B8" s="10" t="s">
        <v>32</v>
      </c>
      <c r="D8" s="9" t="s">
        <v>38</v>
      </c>
      <c r="E8" s="10" t="s">
        <v>44</v>
      </c>
      <c r="H8" s="11">
        <v>49</v>
      </c>
      <c r="J8" s="11">
        <v>1607566666</v>
      </c>
      <c r="Q8" s="10" t="s">
        <v>55</v>
      </c>
      <c r="R8" s="10"/>
    </row>
    <row r="9" spans="1:20">
      <c r="B9" s="10" t="s">
        <v>33</v>
      </c>
      <c r="D9" s="9" t="s">
        <v>39</v>
      </c>
      <c r="E9" s="10" t="s">
        <v>45</v>
      </c>
      <c r="H9" s="11">
        <v>49</v>
      </c>
      <c r="J9" s="11" t="s">
        <v>50</v>
      </c>
      <c r="Q9" s="10" t="s">
        <v>56</v>
      </c>
      <c r="R9" s="10">
        <v>30453</v>
      </c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9">
    <cfRule type="duplicateValues" dxfId="1" priority="2"/>
  </conditionalFormatting>
  <conditionalFormatting sqref="J2:J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6834ED42-A541-4B50-89B8-48737AF9A2EA}"/>
    <hyperlink ref="D3" r:id="rId2" xr:uid="{D2B5E9D7-51BD-4273-B747-AED177097924}"/>
    <hyperlink ref="D4" r:id="rId3" xr:uid="{DD72C243-894A-4579-95E5-0A2F0B48026B}"/>
    <hyperlink ref="D5" r:id="rId4" xr:uid="{15EB4412-E503-42C1-9EDF-204F5E490266}"/>
    <hyperlink ref="D6" r:id="rId5" xr:uid="{0DDB59AF-A7D9-4C21-BD22-AE1BC0AAFC99}"/>
    <hyperlink ref="D7" r:id="rId6" xr:uid="{C1201E11-D7EB-4261-B80B-9104A280FCCA}"/>
    <hyperlink ref="D8" r:id="rId7" xr:uid="{2BC367DB-1269-417D-BE62-FAA975AEE395}"/>
    <hyperlink ref="D9" r:id="rId8" xr:uid="{8A88998F-560A-41D7-8285-9F71AC7B14C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