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FABFBB0A-75F0-4AC4-BD1E-EBC6007DF5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<sst xmlns="http://schemas.openxmlformats.org/spreadsheetml/2006/main" count="88" uniqueCount="79">
  <si>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</si>
  <si>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</si>
  <si>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</si>
  <si>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</si>
  <si>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</si>
  <si>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</si>
  <si>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</si>
  <si>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</si>
  <si>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</si>
  <si>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</si>
  <si>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</si>
  <si>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</si>
  <si>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</si>
  <si>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</si>
  <si>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</si>
  <si>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</si>
  <si>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</si>
  <si>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</si>
  <si>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</si>
  <si>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</si>
  <si>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</si>
  <si>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</si>
  <si>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</si>
  <si>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</si>
  <si>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</si>
  <si>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</si>
  <si>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</si>
  <si>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</si>
  <si>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Assad Ahmad</t>
  </si>
  <si>
    <t>Omer</t>
  </si>
  <si>
    <t>Guido Hofmann</t>
  </si>
  <si>
    <t>Thomas Bienioszek</t>
  </si>
  <si>
    <t>Rafal</t>
  </si>
  <si>
    <t>Josef Schweighofer</t>
  </si>
  <si>
    <t>Rochdi Chebbi</t>
  </si>
  <si>
    <t>Ümit Eker</t>
  </si>
  <si>
    <t>Djaoued Benyahya</t>
  </si>
  <si>
    <t>Peter Krancke</t>
  </si>
  <si>
    <t>newsletter@ayaantrading.de</t>
  </si>
  <si>
    <t>info@ayaantrading.de</t>
  </si>
  <si>
    <t>offers@hitisy.de</t>
  </si>
  <si>
    <t>info@amd-gmbh.com</t>
  </si>
  <si>
    <t>tb@tinex.de</t>
  </si>
  <si>
    <t>rafal@tinex.de</t>
  </si>
  <si>
    <t>info@cytec-gmbh.de</t>
  </si>
  <si>
    <t>bol@tm24.de</t>
  </si>
  <si>
    <t>purchase@mpsmobile.de</t>
  </si>
  <si>
    <t>d.benyahya@snohlex.com</t>
  </si>
  <si>
    <t>peter.krancke@kontra.eu</t>
  </si>
  <si>
    <t>Ayaan Trading</t>
  </si>
  <si>
    <t>Hitisy Mobile GmbH</t>
  </si>
  <si>
    <t>A.M.D. Telekommunikation GmbH</t>
  </si>
  <si>
    <t>Tinex GmbH</t>
  </si>
  <si>
    <t>CyTec International Trading GmbH</t>
  </si>
  <si>
    <t>Telemobile24 GmbH.</t>
  </si>
  <si>
    <t>Ayaan Trading GmbH</t>
  </si>
  <si>
    <t>mpsmobile GmbH</t>
  </si>
  <si>
    <t>S.Snohlex Trading GmbH</t>
  </si>
  <si>
    <t>Kontra GmbH</t>
  </si>
  <si>
    <t>1727891644</t>
  </si>
  <si>
    <t>22344351204</t>
  </si>
  <si>
    <t>15254862148</t>
  </si>
  <si>
    <t>22031041819</t>
  </si>
  <si>
    <t>17622929251</t>
  </si>
  <si>
    <t>17663065585</t>
  </si>
  <si>
    <t>85549449810</t>
  </si>
  <si>
    <t>1626611211</t>
  </si>
  <si>
    <t>73529232343</t>
  </si>
  <si>
    <t>17648071257</t>
  </si>
  <si>
    <t>1607027199</t>
  </si>
  <si>
    <t>Max-Planck-Str.38 Köln 50858</t>
  </si>
  <si>
    <t>Im Geisbaum 1B EGELSBACH 63329</t>
  </si>
  <si>
    <t>Albin-Köbis-Str. 12 Köln 51147</t>
  </si>
  <si>
    <t>Mergelgrube 5 Bruchsal 76646</t>
  </si>
  <si>
    <t>Deggendorfer Straße 44 Schönberg D-94513</t>
  </si>
  <si>
    <t>Schlehenweg 16 Heidenrod 65321</t>
  </si>
  <si>
    <t>Kölner Str. Köln 263 51149</t>
  </si>
  <si>
    <t>Nottulner Landweg 104 Münster 48161</t>
  </si>
  <si>
    <t>SCHERTLINSTR.17B Munich 81379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</si>
</sst>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l@tm24.de" TargetMode="External"/><Relationship Id="rId3" Type="http://schemas.openxmlformats.org/officeDocument/2006/relationships/hyperlink" Target="mailto:offers@hitisy.de" TargetMode="External"/><Relationship Id="rId7" Type="http://schemas.openxmlformats.org/officeDocument/2006/relationships/hyperlink" Target="mailto:info@cytec-gmbh.de" TargetMode="External"/><Relationship Id="rId12" Type="http://schemas.openxmlformats.org/officeDocument/2006/relationships/hyperlink" Target="mailto:peter.krancke@kontra.eu" TargetMode="External"/><Relationship Id="rId2" Type="http://schemas.openxmlformats.org/officeDocument/2006/relationships/hyperlink" Target="mailto:info@ayaantrading.de" TargetMode="External"/><Relationship Id="rId1" Type="http://schemas.openxmlformats.org/officeDocument/2006/relationships/hyperlink" Target="mailto:newsletter@ayaantrading.de" TargetMode="External"/><Relationship Id="rId6" Type="http://schemas.openxmlformats.org/officeDocument/2006/relationships/hyperlink" Target="mailto:rafal@tinex.de" TargetMode="External"/><Relationship Id="rId11" Type="http://schemas.openxmlformats.org/officeDocument/2006/relationships/hyperlink" Target="mailto:d.benyahya@snohlex.com" TargetMode="External"/><Relationship Id="rId5" Type="http://schemas.openxmlformats.org/officeDocument/2006/relationships/hyperlink" Target="mailto:tb@tinex.de" TargetMode="External"/><Relationship Id="rId10" Type="http://schemas.openxmlformats.org/officeDocument/2006/relationships/hyperlink" Target="mailto:purchase@mpsmobile.de" TargetMode="External"/><Relationship Id="rId4" Type="http://schemas.openxmlformats.org/officeDocument/2006/relationships/hyperlink" Target="mailto:info@amd-gmbh.com" TargetMode="External"/><Relationship Id="rId9" Type="http://schemas.openxmlformats.org/officeDocument/2006/relationships/hyperlink" Target="mailto:newsletter@ayaantrad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J1" workbookViewId="0">
      <selection activeCell="R8" sqref="R8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38</v>
      </c>
      <c r="E2" s="10" t="s">
        <v>49</v>
      </c>
      <c r="F2" s="6"/>
      <c r="H2" s="11">
        <v>49</v>
      </c>
      <c r="J2" s="11" t="s">
        <v>59</v>
      </c>
      <c r="L2" s="7"/>
      <c r="M2" s="7"/>
      <c r="Q2" s="10" t="s">
        <v>70</v>
      </c>
      <c r="R2" s="10">
        <v>50858</v>
      </c>
    </row>
    <row r="3" spans="1:20">
      <c r="B3" s="10" t="s">
        <v>28</v>
      </c>
      <c r="D3" s="9" t="s">
        <v>39</v>
      </c>
      <c r="E3" s="10" t="s">
        <v>49</v>
      </c>
      <c r="H3" s="11">
        <v>49</v>
      </c>
      <c r="J3" s="11" t="s">
        <v>60</v>
      </c>
      <c r="Q3" s="10" t="s">
        <v>70</v>
      </c>
      <c r="R3" s="10">
        <v>50858</v>
      </c>
    </row>
    <row r="4" spans="1:20">
      <c r="B4" s="10" t="s">
        <v>29</v>
      </c>
      <c r="D4" s="9" t="s">
        <v>40</v>
      </c>
      <c r="E4" s="10" t="s">
        <v>50</v>
      </c>
      <c r="H4" s="11">
        <v>49</v>
      </c>
      <c r="J4" s="11" t="s">
        <v>61</v>
      </c>
      <c r="Q4" s="10" t="s">
        <v>71</v>
      </c>
      <c r="R4" s="10">
        <v>63329</v>
      </c>
    </row>
    <row r="5" spans="1:20">
      <c r="B5" s="10" t="s">
        <v>30</v>
      </c>
      <c r="D5" s="9" t="s">
        <v>41</v>
      </c>
      <c r="E5" s="10" t="s">
        <v>51</v>
      </c>
      <c r="H5" s="11">
        <v>49</v>
      </c>
      <c r="J5" s="11" t="s">
        <v>62</v>
      </c>
      <c r="Q5" s="10" t="s">
        <v>72</v>
      </c>
      <c r="R5" s="10">
        <v>51147</v>
      </c>
    </row>
    <row r="6" spans="1:20">
      <c r="B6" s="10" t="s">
        <v>31</v>
      </c>
      <c r="D6" s="9" t="s">
        <v>42</v>
      </c>
      <c r="E6" s="10" t="s">
        <v>52</v>
      </c>
      <c r="H6" s="11">
        <v>49</v>
      </c>
      <c r="J6" s="11" t="s">
        <v>63</v>
      </c>
      <c r="Q6" s="10" t="s">
        <v>73</v>
      </c>
      <c r="R6" s="10">
        <v>76646</v>
      </c>
    </row>
    <row r="7" spans="1:20">
      <c r="B7" s="10" t="s">
        <v>32</v>
      </c>
      <c r="D7" s="9" t="s">
        <v>43</v>
      </c>
      <c r="E7" s="10" t="s">
        <v>52</v>
      </c>
      <c r="H7" s="11">
        <v>49</v>
      </c>
      <c r="J7" s="11" t="s">
        <v>64</v>
      </c>
      <c r="Q7" s="10" t="s">
        <v>73</v>
      </c>
      <c r="R7" s="10">
        <v>76646</v>
      </c>
    </row>
    <row r="8" spans="1:20">
      <c r="B8" s="10" t="s">
        <v>33</v>
      </c>
      <c r="D8" s="9" t="s">
        <v>44</v>
      </c>
      <c r="E8" s="10" t="s">
        <v>53</v>
      </c>
      <c r="H8" s="11">
        <v>49</v>
      </c>
      <c r="J8" s="11" t="s">
        <v>65</v>
      </c>
      <c r="Q8" s="10" t="s">
        <v>74</v>
      </c>
      <c r="R8" s="10"/>
    </row>
    <row r="9" spans="1:20">
      <c r="B9" s="10" t="s">
        <v>34</v>
      </c>
      <c r="D9" s="12" t="s">
        <v>45</v>
      </c>
      <c r="E9" s="10" t="s">
        <v>54</v>
      </c>
      <c r="H9" s="11">
        <v>49</v>
      </c>
      <c r="J9" s="11" t="s">
        <v>66</v>
      </c>
      <c r="Q9" s="10" t="s">
        <v>75</v>
      </c>
      <c r="R9" s="10">
        <v>65321</v>
      </c>
    </row>
    <row r="10" spans="1:20">
      <c r="B10" s="10" t="s">
        <v>28</v>
      </c>
      <c r="D10" s="9" t="s">
        <v>38</v>
      </c>
      <c r="E10" s="10" t="s">
        <v>55</v>
      </c>
      <c r="H10" s="11">
        <v>49</v>
      </c>
      <c r="J10" s="11" t="s">
        <v>59</v>
      </c>
      <c r="Q10" s="10" t="s">
        <v>70</v>
      </c>
      <c r="R10" s="10">
        <v>50858</v>
      </c>
    </row>
    <row r="11" spans="1:20">
      <c r="B11" s="10" t="s">
        <v>35</v>
      </c>
      <c r="D11" s="9" t="s">
        <v>46</v>
      </c>
      <c r="E11" s="10" t="s">
        <v>56</v>
      </c>
      <c r="H11" s="11">
        <v>49</v>
      </c>
      <c r="J11" s="11" t="s">
        <v>67</v>
      </c>
      <c r="Q11" s="10" t="s">
        <v>76</v>
      </c>
      <c r="R11" s="10">
        <v>51149</v>
      </c>
    </row>
    <row r="12" spans="1:20">
      <c r="B12" s="10" t="s">
        <v>36</v>
      </c>
      <c r="D12" s="9" t="s">
        <v>47</v>
      </c>
      <c r="E12" s="10" t="s">
        <v>57</v>
      </c>
      <c r="H12" s="11">
        <v>49</v>
      </c>
      <c r="J12" s="11" t="s">
        <v>68</v>
      </c>
      <c r="Q12" s="10" t="s">
        <v>77</v>
      </c>
      <c r="R12" s="10">
        <v>48161</v>
      </c>
    </row>
    <row r="13" spans="1:20">
      <c r="B13" s="10" t="s">
        <v>37</v>
      </c>
      <c r="D13" s="9" t="s">
        <v>48</v>
      </c>
      <c r="E13" s="10" t="s">
        <v>58</v>
      </c>
      <c r="H13" s="11">
        <v>49</v>
      </c>
      <c r="J13" s="11" t="s">
        <v>69</v>
      </c>
      <c r="Q13" s="10" t="s">
        <v>78</v>
      </c>
      <c r="R13" s="10">
        <v>81379</v>
      </c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3">
    <cfRule type="duplicateValues" dxfId="1" priority="2"/>
  </conditionalFormatting>
  <conditionalFormatting sqref="J2:J1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14C6215-EE56-40A0-B19A-F2D05509140D}">
      <formula1>3</formula1>
      <formula2>20</formula2>
    </dataValidation>
    <dataValidation type="textLength" allowBlank="1" showInputMessage="1" showErrorMessage="1" errorTitle="Required" error="Must contain 3 to 20 characters" sqref="C1" xr:uid="{1DC35ED1-C1B0-4C6A-B4D8-71BE0361FD1F}">
      <formula1>3</formula1>
      <formula2>20</formula2>
    </dataValidation>
    <dataValidation type="textLength" showInputMessage="1" showErrorMessage="1" errorTitle="Required" error="must be more than 3 characters" sqref="E1" xr:uid="{59B29753-77A5-4384-8A30-0838A3F9F6B5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B069C1C-0315-4BDD-82BA-993C67484F1F}">
      <formula1>1000000000</formula1>
      <formula2>9999999999</formula2>
    </dataValidation>
    <dataValidation type="custom" allowBlank="1" showInputMessage="1" showErrorMessage="1" errorTitle="Required" error="Invalid eamil id" sqref="D1048569:D1048576" xr:uid="{683ACEAE-26DC-4DB8-9DEC-C245B2D11CBC}">
      <formula1>ISNUMBER(MATCH("*@*.?*",D1048566:D1048570,0))</formula1>
    </dataValidation>
    <dataValidation type="custom" allowBlank="1" showInputMessage="1" showErrorMessage="1" errorTitle="Required" error="Invalid eamil id" sqref="D1028570:D1048568" xr:uid="{2D550F03-55B0-4BA6-AA01-63AC76DBFD19}">
      <formula1>ISNUMBER(MATCH("*@*.?*",D1028567:D1028570,0))</formula1>
    </dataValidation>
    <dataValidation type="custom" allowBlank="1" showInputMessage="1" showErrorMessage="1" errorTitle="Required" error="Invalid eamil id" sqref="D2 D4:D1028569" xr:uid="{EBA656EE-E2B5-456F-87ED-EF07564093F7}">
      <formula1>ISNUMBER(MATCH("*@*.?*",D1:D2,0))</formula1>
    </dataValidation>
    <dataValidation type="textLength" allowBlank="1" showInputMessage="1" showErrorMessage="1" errorTitle="please enter proper data" error="(5-100 charchater)" sqref="O2:P1048576" xr:uid="{71F1D511-272B-4A06-8378-F5D1F1AF7511}">
      <formula1>5</formula1>
      <formula2>100</formula2>
    </dataValidation>
    <dataValidation type="textLength" allowBlank="1" showInputMessage="1" showErrorMessage="1" errorTitle="Enter valid number" error="(max 10 digit)" sqref="K1:K1048576 I3:I1048576" xr:uid="{C811134F-1075-4210-8799-6BF3078E4982}">
      <formula1>9</formula1>
      <formula2>10</formula2>
    </dataValidation>
    <dataValidation type="textLength" allowBlank="1" showInputMessage="1" showErrorMessage="1" errorTitle="Required" error="(3-20 character) " sqref="B2:B1048576" xr:uid="{C50C59BC-63B5-4F23-A4A1-8878DAF8857A}">
      <formula1>3</formula1>
      <formula2>20</formula2>
    </dataValidation>
    <dataValidation type="textLength" allowBlank="1" showInputMessage="1" showErrorMessage="1" errorTitle="Required" error="(3-20 character)" sqref="C2:C1048576" xr:uid="{0675611F-7F15-4CF3-8A32-40CC7F2408D5}">
      <formula1>3</formula1>
      <formula2>20</formula2>
    </dataValidation>
    <dataValidation type="custom" allowBlank="1" showInputMessage="1" showErrorMessage="1" errorTitle="Required" error="Invalid eamil id" sqref="D3" xr:uid="{DCAC73B1-A7E4-4D9E-B20B-49EDBAEFA282}">
      <formula1>ISNUMBER(MATCH("*@*.?*",D3:D3,0))</formula1>
    </dataValidation>
    <dataValidation type="textLength" allowBlank="1" showInputMessage="1" showErrorMessage="1" errorTitle="5 - 50 chacharter allowed" sqref="F2:G1048576" xr:uid="{F83C7385-9B53-4596-894D-0CFF12728362}">
      <formula1>5</formula1>
      <formula2>50</formula2>
    </dataValidation>
    <dataValidation type="date" allowBlank="1" showInputMessage="1" showErrorMessage="1" errorTitle="please enter valid date" sqref="L2:M1048576" xr:uid="{06FEFA74-65F9-4857-95FE-A93609548141}">
      <formula1>18264</formula1>
      <formula2>54789</formula2>
    </dataValidation>
    <dataValidation type="custom" allowBlank="1" showInputMessage="1" showErrorMessage="1" errorTitle="only Y or N" sqref="N2:N1048576" xr:uid="{9148552B-075F-4381-8DF1-5CCD4653C1D7}">
      <formula1>(OR(N2="Y",N2="N"))</formula1>
    </dataValidation>
    <dataValidation type="custom" allowBlank="1" showInputMessage="1" showErrorMessage="1" errorTitle="Numbers Only" sqref="I1" xr:uid="{D701DDC6-BDD6-4477-939B-8D169DCF6AB3}">
      <formula1>I:I</formula1>
    </dataValidation>
  </dataValidations>
  <hyperlinks>
    <hyperlink ref="D2" r:id="rId1" xr:uid="{79BBF38A-5ABD-424E-84A6-BB71C5945063}"/>
    <hyperlink ref="D3" r:id="rId2" xr:uid="{8ADBFEDB-29CD-4CAB-B355-99711FBC3109}"/>
    <hyperlink ref="D4" r:id="rId3" xr:uid="{D59C165C-4F31-4926-8BA6-061F7D642FE2}"/>
    <hyperlink ref="D5" r:id="rId4" xr:uid="{ABC1CFC4-6B2D-4B03-ABA6-F45495657897}"/>
    <hyperlink ref="D6" r:id="rId5" xr:uid="{F3E71578-661D-4010-AA20-6BE896064254}"/>
    <hyperlink ref="D7" r:id="rId6" xr:uid="{47058BAC-327B-450A-87C1-167C9202BDFC}"/>
    <hyperlink ref="D8" r:id="rId7" xr:uid="{7C67DE46-718B-42C9-9065-A5946D5B80F2}"/>
    <hyperlink ref="D9" r:id="rId8" xr:uid="{DB3E0DA3-6E27-437C-8F99-6E52E5A77115}"/>
    <hyperlink ref="D10" r:id="rId9" xr:uid="{A0E70C53-5DC4-41CE-80C5-95A73B009E1C}"/>
    <hyperlink ref="D11" r:id="rId10" xr:uid="{DD36A288-05B5-4C34-A1D8-A905879ACAFA}"/>
    <hyperlink ref="D12" r:id="rId11" xr:uid="{1C60258B-9212-4577-90E5-7FB1C91131CC}"/>
    <hyperlink ref="D13" r:id="rId12" xr:uid="{0F791ABA-B572-4E1B-8D33-2CFE0D89AB4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25B8BD2-D105-4189-B8FF-37D62A5B3AF0}">
          <x14:formula1>
            <xm:f>Sheet2!$A$1:$A$8</xm:f>
          </x14:formula1>
          <xm:sqref>A2:A1048576</xm:sqref>
        </x14:dataValidation>
        <x14:dataValidation type="list" allowBlank="1" showInputMessage="1" showErrorMessage="1" xr:uid="{F08CF9E5-1BC5-44AC-B309-55F5B11A876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