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44A0D469-C26E-4D5D-AA50-FE759FFDD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<sst xmlns="http://schemas.openxmlformats.org/spreadsheetml/2006/main" count="50" uniqueCount="43">
  <si>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</si>
  <si>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</si>
  <si>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</si>
  <si>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</si>
  <si>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</si>
  <si>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</si>
  <si>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</si>
  <si>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</si>
  <si>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</si>
  <si>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</si>
  <si>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</si>
  <si>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</si>
  <si>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</si>
  <si>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</si>
  <si>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</si>
  <si>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</si>
  <si>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</si>
  <si>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</si>
  <si>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</si>
  <si>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</si>
  <si>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</si>
  <si>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</si>
  <si>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</si>
  <si>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</si>
  <si>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</si>
  <si>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</si>
  <si>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</si>
  <si>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</si>
  <si>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KAMAL MUSTAFA </t>
  </si>
  <si>
    <t>RAJU LALWANI</t>
  </si>
  <si>
    <t xml:space="preserve">KENNY CHEN </t>
  </si>
  <si>
    <t>IMRAN SAQIB</t>
  </si>
  <si>
    <t>VIVEK NARASIMHAN</t>
  </si>
  <si>
    <t>snp@expcomm.co</t>
  </si>
  <si>
    <t>ACEONE</t>
  </si>
  <si>
    <t>ALAZNE INTERNATIONAL COMPANY LTD</t>
  </si>
  <si>
    <t>ALLIANCE TELECOM CO.LTD</t>
  </si>
  <si>
    <t>CDK INTERNATIONAL HK LTD</t>
  </si>
  <si>
    <t>EXPRESS COMMUNICATION LTD</t>
  </si>
  <si>
    <t>aceone.hk</t>
  </si>
  <si>
    <t>alliancetelecomhk.com</t>
  </si>
  <si>
    <t>cdkgroup.net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</si>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</sst>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np@expcom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34</v>
      </c>
      <c r="F2" s="8" t="s">
        <v>39</v>
      </c>
      <c r="H2" s="9">
        <v>852</v>
      </c>
      <c r="J2" s="9">
        <v>65066159</v>
      </c>
      <c r="L2" s="6"/>
      <c r="M2" s="6"/>
      <c r="Q2" s="8" t="s">
        <v>42</v>
      </c>
      <c r="R2" s="7"/>
    </row>
    <row r="3" spans="1:20">
      <c r="B3" s="8" t="s">
        <v>29</v>
      </c>
      <c r="D3" s="8"/>
      <c r="E3" s="8" t="s">
        <v>35</v>
      </c>
      <c r="F3" s="8"/>
      <c r="H3" s="9">
        <v>852</v>
      </c>
      <c r="J3" s="9">
        <v>96836786</v>
      </c>
      <c r="Q3" s="8" t="s">
        <v>42</v>
      </c>
    </row>
    <row r="4" spans="1:20">
      <c r="B4" s="8" t="s">
        <v>30</v>
      </c>
      <c r="D4" s="8"/>
      <c r="E4" s="8" t="s">
        <v>36</v>
      </c>
      <c r="F4" s="8" t="s">
        <v>40</v>
      </c>
      <c r="H4" s="9">
        <v>852</v>
      </c>
      <c r="J4" s="9">
        <v>54834615</v>
      </c>
      <c r="Q4" s="8" t="s">
        <v>42</v>
      </c>
    </row>
    <row r="5" spans="1:20">
      <c r="B5" s="8" t="s">
        <v>31</v>
      </c>
      <c r="D5" s="8"/>
      <c r="E5" s="8" t="s">
        <v>37</v>
      </c>
      <c r="F5" s="8" t="s">
        <v>41</v>
      </c>
      <c r="H5" s="9">
        <v>44</v>
      </c>
      <c r="J5" s="9">
        <v>7542480991</v>
      </c>
      <c r="Q5" s="8" t="s">
        <v>42</v>
      </c>
    </row>
    <row r="6" spans="1:20">
      <c r="B6" s="8" t="s">
        <v>32</v>
      </c>
      <c r="D6" s="8"/>
      <c r="E6" s="8" t="s">
        <v>38</v>
      </c>
      <c r="F6" s="8"/>
      <c r="H6" s="9">
        <v>852</v>
      </c>
      <c r="J6" s="9">
        <v>46893957</v>
      </c>
      <c r="Q6" s="8" t="s">
        <v>42</v>
      </c>
    </row>
    <row r="7" spans="1:20">
      <c r="B7" s="8" t="s">
        <v>32</v>
      </c>
      <c r="D7" s="10" t="s">
        <v>33</v>
      </c>
      <c r="E7" s="8" t="s">
        <v>38</v>
      </c>
      <c r="F7" s="8"/>
      <c r="H7" s="9">
        <v>971</v>
      </c>
      <c r="J7" s="9">
        <v>545085557</v>
      </c>
      <c r="Q7" s="8" t="s">
        <v>42</v>
      </c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7FA1762A-FF0E-47C3-B7AF-2528EDCDEFAF}">
      <formula1>3</formula1>
      <formula2>20</formula2>
    </dataValidation>
    <dataValidation type="textLength" allowBlank="1" showInputMessage="1" showErrorMessage="1" errorTitle="Required" error="Must contain 3 to 20 characters" sqref="C1" xr:uid="{BC443379-683F-4D80-A28C-CE6D68633B5E}">
      <formula1>3</formula1>
      <formula2>20</formula2>
    </dataValidation>
    <dataValidation type="textLength" showInputMessage="1" showErrorMessage="1" errorTitle="Required" error="must be more than 3 characters" sqref="E1" xr:uid="{DF48657E-37CF-424D-981C-F72C581E0FDA}">
      <formula1>3</formula1>
      <formula2>50</formula2>
    </dataValidation>
    <dataValidation type="custom" allowBlank="1" showInputMessage="1" showErrorMessage="1" errorTitle="Required" error="Invalid eamil id" sqref="D2 D5:D1028546" xr:uid="{22BF2460-822C-4767-88EE-EE760F28B631}">
      <formula1>ISNUMBER(MATCH("*@*.?*",D1:D2,0))</formula1>
    </dataValidation>
    <dataValidation type="custom" allowBlank="1" showInputMessage="1" showErrorMessage="1" errorTitle="Required" error="Invalid eamil id" sqref="D3:D4" xr:uid="{0AA1BEF3-03E4-4F36-8EAB-CBDEAAC7E04F}">
      <formula1>ISNUMBER(MATCH("*@*.?*",D3:D3,0))</formula1>
    </dataValidation>
    <dataValidation type="custom" allowBlank="1" showInputMessage="1" showErrorMessage="1" errorTitle="Numbers Only" sqref="I1" xr:uid="{0862BFF6-811C-4F0B-969D-024AAEE30D9C}">
      <formula1>I:I</formula1>
    </dataValidation>
    <dataValidation type="textLength" allowBlank="1" showInputMessage="1" showErrorMessage="1" errorTitle="please enter proper data" error="(5-100 charchater)" sqref="O2:P1048576" xr:uid="{CC68FF28-7BA9-457A-BBB1-471F0321024E}">
      <formula1>5</formula1>
      <formula2>100</formula2>
    </dataValidation>
    <dataValidation type="textLength" allowBlank="1" showInputMessage="1" showErrorMessage="1" errorTitle="Enter valid number" error="(max 10 digit)" sqref="I2:I1048576 K1:K1048576" xr:uid="{DCD33700-2212-4A9D-9526-D65CB22F688C}">
      <formula1>9</formula1>
      <formula2>10</formula2>
    </dataValidation>
    <dataValidation type="textLength" allowBlank="1" showInputMessage="1" showErrorMessage="1" errorTitle="Required" error="(3-20 character) " sqref="B2:B1048576" xr:uid="{D4B019A7-64E5-42F6-BE7C-132B784DC8F8}">
      <formula1>3</formula1>
      <formula2>20</formula2>
    </dataValidation>
    <dataValidation type="textLength" allowBlank="1" showInputMessage="1" showErrorMessage="1" errorTitle="Required" error="(3-20 character)" sqref="C2:C1048576" xr:uid="{76F4F3D7-A498-48E8-AA40-5EDB0D0313EA}">
      <formula1>3</formula1>
      <formula2>20</formula2>
    </dataValidation>
    <dataValidation type="custom" allowBlank="1" showInputMessage="1" showErrorMessage="1" errorTitle="Required" error="Invalid eamil id" sqref="D1028547:D1048576" xr:uid="{42674C51-F494-412C-AFFC-DE812E3C9968}">
      <formula1>ISNUMBER(MATCH("*@*.?*",D1028544:D1028547,0))</formula1>
    </dataValidation>
    <dataValidation type="textLength" allowBlank="1" showInputMessage="1" showErrorMessage="1" errorTitle="5 - 50 chacharter allowed" sqref="F2:G1048576" xr:uid="{64934FF2-5E1E-40CF-92E8-90A52A969FD7}">
      <formula1>5</formula1>
      <formula2>50</formula2>
    </dataValidation>
    <dataValidation type="date" allowBlank="1" showInputMessage="1" showErrorMessage="1" errorTitle="please enter valid date" sqref="L2:M1048576" xr:uid="{B45EEC8B-229D-4E0F-8924-BF5575BE163F}">
      <formula1>18264</formula1>
      <formula2>54789</formula2>
    </dataValidation>
    <dataValidation type="custom" allowBlank="1" showInputMessage="1" showErrorMessage="1" errorTitle="only Y or N" sqref="N2:N1048576" xr:uid="{2B962329-C288-4633-AFAF-069F553F70B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E7ABB6A-36C8-4176-B25E-0BE9E891DA33}">
      <formula1>1000000000</formula1>
      <formula2>9999999999</formula2>
    </dataValidation>
  </dataValidations>
  <hyperlinks>
    <hyperlink ref="D7" r:id="rId1" xr:uid="{96E7244B-7AB1-481C-9106-07799F2C70D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B87701D-AC66-474C-BEA8-E84F32F5440C}">
          <x14:formula1>
            <xm:f>Sheet2!$A$1:$A$8</xm:f>
          </x14:formula1>
          <xm:sqref>A2:A1048576</xm:sqref>
        </x14:dataValidation>
        <x14:dataValidation type="list" allowBlank="1" showInputMessage="1" showErrorMessage="1" xr:uid="{D27672DD-8A8D-433C-B902-7A6B3623994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