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B52626F8-2926-44D2-83B4-F62BE7123C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<sst xmlns="http://schemas.openxmlformats.org/spreadsheetml/2006/main" count="52" uniqueCount="52">
  <si>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</si>
  <si>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</si>
  <si>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</si>
  <si>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</si>
  <si>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</si>
  <si>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</si>
  <si>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</si>
  <si>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</si>
  <si>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</si>
  <si>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</si>
  <si>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</si>
  <si>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</si>
  <si>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</si>
  <si>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</si>
  <si>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</si>
  <si>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</si>
  <si>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</si>
  <si>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</si>
  <si>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</si>
  <si>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</si>
  <si>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</si>
  <si>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</si>
  <si>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</si>
  <si>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</si>
  <si>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</si>
  <si>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</si>
  <si>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</si>
  <si>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</si>
  <si>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Lex Jain</t>
  </si>
  <si>
    <t>Daniel Huang</t>
  </si>
  <si>
    <t>HongHao Liu</t>
  </si>
  <si>
    <t>David Chan</t>
  </si>
  <si>
    <t>Michael Mak</t>
  </si>
  <si>
    <t>mobile@vstl.hk</t>
  </si>
  <si>
    <t>daniel@recyclebrokenlcd.com</t>
  </si>
  <si>
    <t>sales@haowei.com.hk</t>
  </si>
  <si>
    <t>david@harbourlimited.com</t>
  </si>
  <si>
    <t>hellowinderby@gmail.com</t>
  </si>
  <si>
    <t>Value Smart Trading Limited.</t>
  </si>
  <si>
    <t>Great Strong Electronics Limited.</t>
  </si>
  <si>
    <t>Haowei International co., LTD</t>
  </si>
  <si>
    <t>Harbour International Devlopment Co Ltd</t>
  </si>
  <si>
    <t>Win Derby Global Limited</t>
  </si>
  <si>
    <t>18026955625</t>
  </si>
  <si>
    <t>51242234</t>
  </si>
  <si>
    <t>64079391</t>
  </si>
  <si>
    <t>60516878</t>
  </si>
  <si>
    <t>Warehouse 24 43-47 Shan Mei Street Fo Tan Sha Tin</t>
  </si>
  <si>
    <t>FLAT H13F,TSUN WIN FACTORY BUILDING 60 TSUN YIP STREET KWUN TONG KOWLOON,HONGKONG Hong Kong 999077</t>
  </si>
  <si>
    <t>Unit 918 No.1 Hung To Road Kwun Tong Hong Kong</t>
  </si>
  <si>
    <t>Room 09, 27/F.Ho King Commercial Center 2-16 Fa Yuen Street Kowloon</t>
  </si>
  <si>
    <t>16/F, V POINT 18 TANG LUNG STREET, CAUSEWAY BAY,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</si>
</sst>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les@haowei.com.hk" TargetMode="External"/><Relationship Id="rId2" Type="http://schemas.openxmlformats.org/officeDocument/2006/relationships/hyperlink" Target="mailto:daniel@recyclebrokenlcd.com" TargetMode="External"/><Relationship Id="rId1" Type="http://schemas.openxmlformats.org/officeDocument/2006/relationships/hyperlink" Target="mailto:mobile@vstl.hk" TargetMode="External"/><Relationship Id="rId5" Type="http://schemas.openxmlformats.org/officeDocument/2006/relationships/hyperlink" Target="mailto:hellowinderby@gmail.com" TargetMode="External"/><Relationship Id="rId4" Type="http://schemas.openxmlformats.org/officeDocument/2006/relationships/hyperlink" Target="mailto:david@harbourlimite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33</v>
      </c>
      <c r="E2" s="10" t="s">
        <v>38</v>
      </c>
      <c r="F2" s="6"/>
      <c r="H2" s="11">
        <v>1</v>
      </c>
      <c r="J2" s="11">
        <v>4157999633</v>
      </c>
      <c r="L2" s="7"/>
      <c r="M2" s="7"/>
      <c r="Q2" s="10" t="s">
        <v>47</v>
      </c>
      <c r="R2" s="10"/>
    </row>
    <row r="3" spans="1:20">
      <c r="B3" s="10" t="s">
        <v>29</v>
      </c>
      <c r="D3" s="9" t="s">
        <v>34</v>
      </c>
      <c r="E3" s="10" t="s">
        <v>39</v>
      </c>
      <c r="H3" s="11">
        <v>86</v>
      </c>
      <c r="J3" s="11" t="s">
        <v>43</v>
      </c>
      <c r="Q3" s="10" t="s">
        <v>48</v>
      </c>
      <c r="R3" s="10">
        <v>999077</v>
      </c>
    </row>
    <row r="4" spans="1:20">
      <c r="B4" s="10" t="s">
        <v>30</v>
      </c>
      <c r="D4" s="9" t="s">
        <v>35</v>
      </c>
      <c r="E4" s="10" t="s">
        <v>40</v>
      </c>
      <c r="H4" s="11">
        <v>852</v>
      </c>
      <c r="J4" s="11" t="s">
        <v>44</v>
      </c>
      <c r="Q4" s="10" t="s">
        <v>49</v>
      </c>
      <c r="R4" s="10"/>
    </row>
    <row r="5" spans="1:20">
      <c r="B5" s="10" t="s">
        <v>31</v>
      </c>
      <c r="D5" s="9" t="s">
        <v>36</v>
      </c>
      <c r="E5" s="10" t="s">
        <v>41</v>
      </c>
      <c r="H5" s="11">
        <v>852</v>
      </c>
      <c r="J5" s="11" t="s">
        <v>45</v>
      </c>
      <c r="Q5" s="10" t="s">
        <v>50</v>
      </c>
      <c r="R5" s="10"/>
    </row>
    <row r="6" spans="1:20">
      <c r="B6" s="10" t="s">
        <v>32</v>
      </c>
      <c r="D6" s="9" t="s">
        <v>37</v>
      </c>
      <c r="E6" s="10" t="s">
        <v>42</v>
      </c>
      <c r="H6" s="11">
        <v>852</v>
      </c>
      <c r="J6" s="11" t="s">
        <v>46</v>
      </c>
      <c r="Q6" s="10" t="s">
        <v>51</v>
      </c>
      <c r="R6" s="10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6">
    <cfRule type="duplicateValues" dxfId="1" priority="2"/>
  </conditionalFormatting>
  <conditionalFormatting sqref="J2:J6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CD9FDD8-3FB0-415B-9D71-F71B1B903920}">
      <formula1>3</formula1>
      <formula2>20</formula2>
    </dataValidation>
    <dataValidation type="textLength" allowBlank="1" showInputMessage="1" showErrorMessage="1" errorTitle="Required" error="Must contain 3 to 20 characters" sqref="C1" xr:uid="{7487D49A-05A8-4D02-A264-B3CF6356DB5A}">
      <formula1>3</formula1>
      <formula2>20</formula2>
    </dataValidation>
    <dataValidation type="textLength" showInputMessage="1" showErrorMessage="1" errorTitle="Required" error="must be more than 3 characters" sqref="E1" xr:uid="{CAE70F4F-126B-4B51-9B01-A218D1F7B179}">
      <formula1>3</formula1>
      <formula2>50</formula2>
    </dataValidation>
    <dataValidation type="custom" allowBlank="1" showInputMessage="1" showErrorMessage="1" errorTitle="Required" error="Invalid eamil id" sqref="D1048558:D1048576" xr:uid="{1EF1E5AB-99E0-4319-857A-3A3750B02E38}">
      <formula1>ISNUMBER(MATCH("*@*.?*",D1048555:D1048559,0))</formula1>
    </dataValidation>
    <dataValidation type="custom" allowBlank="1" showInputMessage="1" showErrorMessage="1" errorTitle="Required" error="Invalid eamil id" sqref="D1028559:D1048557" xr:uid="{059F2D52-2C41-42BD-96AD-3BA00C4319A0}">
      <formula1>ISNUMBER(MATCH("*@*.?*",D1028556:D1028559,0))</formula1>
    </dataValidation>
    <dataValidation type="custom" allowBlank="1" showInputMessage="1" showErrorMessage="1" errorTitle="Required" error="Invalid eamil id" sqref="D2 D4:D1028558" xr:uid="{26B3B8DE-D211-41D4-8CBF-2F01E8D8695A}">
      <formula1>ISNUMBER(MATCH("*@*.?*",D1:D2,0))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6D2ED6-57D3-4D8B-B197-E6E8A9309203}">
      <formula1>1000000000</formula1>
      <formula2>9999999999</formula2>
    </dataValidation>
    <dataValidation type="custom" allowBlank="1" showInputMessage="1" showErrorMessage="1" errorTitle="Required" error="Invalid eamil id" sqref="D3" xr:uid="{5EF38523-5262-4EBF-AB4D-5DCE9CE22B2E}">
      <formula1>ISNUMBER(MATCH("*@*.?*",D3:D3,0))</formula1>
    </dataValidation>
    <dataValidation type="textLength" allowBlank="1" showInputMessage="1" showErrorMessage="1" errorTitle="please enter proper data" error="(5-100 charchater)" sqref="O2:P1048576" xr:uid="{7B77898D-8155-476C-8087-50155C84483A}">
      <formula1>5</formula1>
      <formula2>100</formula2>
    </dataValidation>
    <dataValidation type="textLength" allowBlank="1" showInputMessage="1" showErrorMessage="1" errorTitle="Enter valid number" error="(max 10 digit)" sqref="I3:I1048576 K1:K1048576" xr:uid="{1BD3425B-77DE-4E2E-A958-67EAC1FAA3D1}">
      <formula1>9</formula1>
      <formula2>10</formula2>
    </dataValidation>
    <dataValidation type="textLength" allowBlank="1" showInputMessage="1" showErrorMessage="1" errorTitle="Required" error="(3-20 character) " sqref="B2:B1048576" xr:uid="{60F1A286-472E-4DED-B601-20CE87D188B2}">
      <formula1>3</formula1>
      <formula2>20</formula2>
    </dataValidation>
    <dataValidation type="textLength" allowBlank="1" showInputMessage="1" showErrorMessage="1" errorTitle="Required" error="(3-20 character)" sqref="C2:C1048576" xr:uid="{47035824-79DD-4B7D-A0DB-77096727EC79}">
      <formula1>3</formula1>
      <formula2>20</formula2>
    </dataValidation>
    <dataValidation type="textLength" allowBlank="1" showInputMessage="1" showErrorMessage="1" errorTitle="5 - 50 chacharter allowed" sqref="F2:G1048576" xr:uid="{5E44ECBE-1DA8-4CD3-9658-9ECB3490E516}">
      <formula1>5</formula1>
      <formula2>50</formula2>
    </dataValidation>
    <dataValidation type="date" allowBlank="1" showInputMessage="1" showErrorMessage="1" errorTitle="please enter valid date" sqref="L2:M1048576" xr:uid="{46C18606-F13E-47C5-A79C-780DC8736255}">
      <formula1>18264</formula1>
      <formula2>54789</formula2>
    </dataValidation>
    <dataValidation type="custom" allowBlank="1" showInputMessage="1" showErrorMessage="1" errorTitle="only Y or N" sqref="N2:N1048576" xr:uid="{19D15BDD-B6EB-47D7-8282-35CFF72DD3DD}">
      <formula1>(OR(N2="Y",N2="N"))</formula1>
    </dataValidation>
    <dataValidation type="custom" allowBlank="1" showInputMessage="1" showErrorMessage="1" errorTitle="Numbers Only" sqref="I1" xr:uid="{E72E341B-6851-4620-B788-F13A59632432}">
      <formula1>I:I</formula1>
    </dataValidation>
  </dataValidations>
  <hyperlinks>
    <hyperlink ref="D2" r:id="rId1" xr:uid="{FB809C05-AF40-491E-B11C-FEE2CAF2EC1E}"/>
    <hyperlink ref="D3" r:id="rId2" xr:uid="{46BA7535-D166-44AF-A80B-A7D23398F901}"/>
    <hyperlink ref="D4" r:id="rId3" xr:uid="{2BFB17CC-66A5-4DB2-AB65-DAEBF6BB8D35}"/>
    <hyperlink ref="D5" r:id="rId4" xr:uid="{2E5EB0B6-326F-47B7-B4CD-9D7FEFD6BCC1}"/>
    <hyperlink ref="D6" r:id="rId5" xr:uid="{7E3C77FF-1A1C-4E59-9C72-5FE02C69832F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95D00E7-DD69-4972-B98E-EB357FD616FB}">
          <x14:formula1>
            <xm:f>Sheet2!$A$1:$A$8</xm:f>
          </x14:formula1>
          <xm:sqref>A2:A1048576</xm:sqref>
        </x14:dataValidation>
        <x14:dataValidation type="list" allowBlank="1" showInputMessage="1" showErrorMessage="1" xr:uid="{DD38EB77-860E-457B-81B1-CB9C5A5D33D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2023-11-27T14:56:39Z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