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BF5944A5-B864-4B4D-B222-003AE0EF1B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<sst xmlns="http://schemas.openxmlformats.org/spreadsheetml/2006/main" count="68" uniqueCount="66">
  <si>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</si>
  <si>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</si>
  <si>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</si>
  <si>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</si>
  <si>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</si>
  <si>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</si>
  <si>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</si>
  <si>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</si>
  <si>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</si>
  <si>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</si>
  <si>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</si>
  <si>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</si>
  <si>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</si>
  <si>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</si>
  <si>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</si>
  <si>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</si>
  <si>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</si>
  <si>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</si>
  <si>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</si>
  <si>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</si>
  <si>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</si>
  <si>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</si>
  <si>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</si>
  <si>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</si>
  <si>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</si>
  <si>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</si>
  <si>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</si>
  <si>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</si>
  <si>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Vinay Sureka</t>
  </si>
  <si>
    <t>Shyam V Dadlani</t>
  </si>
  <si>
    <t>Leifur</t>
  </si>
  <si>
    <t>Sam HO</t>
  </si>
  <si>
    <t>Yan Chow</t>
  </si>
  <si>
    <t>Nichols LI</t>
  </si>
  <si>
    <t>Vasco</t>
  </si>
  <si>
    <t>Inderjeet Singh</t>
  </si>
  <si>
    <t>info@winindltd.com</t>
  </si>
  <si>
    <t>shyam@yokodahk.com</t>
  </si>
  <si>
    <t>felipe@stellatronic.com</t>
  </si>
  <si>
    <t>sales@unioncameraltd.com</t>
  </si>
  <si>
    <t>yan@globaltel.com.hk</t>
  </si>
  <si>
    <t>camera@unioncameraltd.com</t>
  </si>
  <si>
    <t>mobile@vstl.hk</t>
  </si>
  <si>
    <t>ufel.export@gmail.com</t>
  </si>
  <si>
    <t>WIN Industries Limited</t>
  </si>
  <si>
    <t>Yokoda Company LTD</t>
  </si>
  <si>
    <t>Stellar Electonics Limited</t>
  </si>
  <si>
    <t xml:space="preserve">Union Camera </t>
  </si>
  <si>
    <t>Global Telecommunication International LTD</t>
  </si>
  <si>
    <t>Union Camera</t>
  </si>
  <si>
    <t>Value Smart Trading LTD</t>
  </si>
  <si>
    <t>United Finance &amp; Exports LTD ( UFEL )</t>
  </si>
  <si>
    <t>94999269</t>
  </si>
  <si>
    <t>27968777</t>
  </si>
  <si>
    <t>www.winindltd.com</t>
  </si>
  <si>
    <t>www.stellatonic.com</t>
  </si>
  <si>
    <t>www.unioncameraltd.com</t>
  </si>
  <si>
    <t>www.vstl.info</t>
  </si>
  <si>
    <t>www.ufelhk.com</t>
  </si>
  <si>
    <t>Unit 1616B 16th Floor Peninsula Squre 18 Sung on Street Kowloon Hong Kong</t>
  </si>
  <si>
    <t>RM 1733 17/F Star House 3 Salisbury Road Tsim Sha Tsui Kowloon Hong Kong</t>
  </si>
  <si>
    <t>Hong Kong</t>
  </si>
  <si>
    <t>6/F Block D TML Tower 3 Hai Shing Road Tsuen Wan Hong Kong</t>
  </si>
  <si>
    <t>Flat/RM 1-7 1/F Sino Industrial Plaza 9 Kai Cheung Road Kowloon Bay Hong Kong</t>
  </si>
  <si>
    <t>Warehouse 24 5/F 43-47 Shan Mei Street Shatin NT Hong Kong</t>
  </si>
  <si>
    <t>Workshop No A8 On 11/F Of Block A Texaco Road Industrial Centre 256-264 Texaco Road Tsuen Wan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</si>
</sst>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fel.export@gmail.com" TargetMode="External"/><Relationship Id="rId13" Type="http://schemas.openxmlformats.org/officeDocument/2006/relationships/hyperlink" Target="http://www.vstl.info/" TargetMode="External"/><Relationship Id="rId3" Type="http://schemas.openxmlformats.org/officeDocument/2006/relationships/hyperlink" Target="mailto:shyam@yokodahk.com" TargetMode="External"/><Relationship Id="rId7" Type="http://schemas.openxmlformats.org/officeDocument/2006/relationships/hyperlink" Target="mailto:mobile@vstl.hk" TargetMode="External"/><Relationship Id="rId12" Type="http://schemas.openxmlformats.org/officeDocument/2006/relationships/hyperlink" Target="http://www.unioncameraltd.com/" TargetMode="External"/><Relationship Id="rId2" Type="http://schemas.openxmlformats.org/officeDocument/2006/relationships/hyperlink" Target="mailto:felipe@stellatronic.com" TargetMode="External"/><Relationship Id="rId1" Type="http://schemas.openxmlformats.org/officeDocument/2006/relationships/hyperlink" Target="mailto:info@winindltd.com" TargetMode="External"/><Relationship Id="rId6" Type="http://schemas.openxmlformats.org/officeDocument/2006/relationships/hyperlink" Target="mailto:camera@unioncameraltd.com" TargetMode="External"/><Relationship Id="rId11" Type="http://schemas.openxmlformats.org/officeDocument/2006/relationships/hyperlink" Target="http://www.unioncameraltd.com/" TargetMode="External"/><Relationship Id="rId5" Type="http://schemas.openxmlformats.org/officeDocument/2006/relationships/hyperlink" Target="mailto:yan@globaltel.com.hk" TargetMode="External"/><Relationship Id="rId10" Type="http://schemas.openxmlformats.org/officeDocument/2006/relationships/hyperlink" Target="http://www.stellatonic.com/" TargetMode="External"/><Relationship Id="rId4" Type="http://schemas.openxmlformats.org/officeDocument/2006/relationships/hyperlink" Target="mailto:sales@unioncameraltd.com" TargetMode="External"/><Relationship Id="rId9" Type="http://schemas.openxmlformats.org/officeDocument/2006/relationships/hyperlink" Target="http://www.winindltd.com/" TargetMode="External"/><Relationship Id="rId14" Type="http://schemas.openxmlformats.org/officeDocument/2006/relationships/hyperlink" Target="http://www.ufelh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36</v>
      </c>
      <c r="E2" s="6" t="s">
        <v>44</v>
      </c>
      <c r="F2" s="7" t="s">
        <v>54</v>
      </c>
      <c r="H2" s="6">
        <v>852</v>
      </c>
      <c r="I2" s="8" t="s">
        <v>52</v>
      </c>
      <c r="J2" s="8">
        <v>94990899</v>
      </c>
      <c r="K2" s="6"/>
      <c r="Q2" s="6" t="s">
        <v>59</v>
      </c>
      <c r="R2" s="6"/>
    </row>
    <row r="3" spans="1:20">
      <c r="B3" s="6" t="s">
        <v>29</v>
      </c>
      <c r="D3" s="7" t="s">
        <v>37</v>
      </c>
      <c r="E3" s="6" t="s">
        <v>45</v>
      </c>
      <c r="F3" s="7"/>
      <c r="H3" s="6">
        <v>852</v>
      </c>
      <c r="I3" s="8" t="s">
        <v>53</v>
      </c>
      <c r="J3" s="8">
        <v>95078368</v>
      </c>
      <c r="Q3" s="6" t="s">
        <v>60</v>
      </c>
      <c r="R3" s="6"/>
    </row>
    <row r="4" spans="1:20">
      <c r="B4" s="6" t="s">
        <v>30</v>
      </c>
      <c r="D4" s="7" t="s">
        <v>38</v>
      </c>
      <c r="E4" s="6" t="s">
        <v>46</v>
      </c>
      <c r="F4" s="7" t="s">
        <v>55</v>
      </c>
      <c r="H4" s="6">
        <v>852</v>
      </c>
      <c r="I4" s="8"/>
      <c r="J4" s="8">
        <v>90471175</v>
      </c>
      <c r="Q4" s="6" t="s">
        <v>61</v>
      </c>
      <c r="R4" s="6"/>
    </row>
    <row r="5" spans="1:20">
      <c r="B5" s="6" t="s">
        <v>31</v>
      </c>
      <c r="D5" s="7" t="s">
        <v>39</v>
      </c>
      <c r="E5" s="6" t="s">
        <v>47</v>
      </c>
      <c r="F5" s="7" t="s">
        <v>56</v>
      </c>
      <c r="H5" s="6">
        <v>852</v>
      </c>
      <c r="I5" s="8">
        <v>23079338</v>
      </c>
      <c r="J5" s="8">
        <v>66298387</v>
      </c>
      <c r="Q5" s="6" t="s">
        <v>62</v>
      </c>
      <c r="R5" s="6"/>
    </row>
    <row r="6" spans="1:20">
      <c r="B6" s="6" t="s">
        <v>32</v>
      </c>
      <c r="D6" s="7" t="s">
        <v>40</v>
      </c>
      <c r="E6" s="6" t="s">
        <v>48</v>
      </c>
      <c r="F6" s="7"/>
      <c r="H6" s="6">
        <v>852</v>
      </c>
      <c r="I6" s="8">
        <v>23898298</v>
      </c>
      <c r="J6" s="8">
        <v>51665329</v>
      </c>
      <c r="Q6" s="6" t="s">
        <v>63</v>
      </c>
      <c r="R6" s="6"/>
    </row>
    <row r="7" spans="1:20">
      <c r="B7" s="6" t="s">
        <v>33</v>
      </c>
      <c r="D7" s="7" t="s">
        <v>41</v>
      </c>
      <c r="E7" s="6" t="s">
        <v>49</v>
      </c>
      <c r="F7" s="7" t="s">
        <v>56</v>
      </c>
      <c r="H7" s="6">
        <v>852</v>
      </c>
      <c r="I7" s="8"/>
      <c r="J7" s="8">
        <v>93301027</v>
      </c>
      <c r="Q7" s="6" t="s">
        <v>62</v>
      </c>
      <c r="R7" s="6"/>
    </row>
    <row r="8" spans="1:20">
      <c r="B8" s="6" t="s">
        <v>34</v>
      </c>
      <c r="D8" s="7" t="s">
        <v>42</v>
      </c>
      <c r="E8" s="6" t="s">
        <v>50</v>
      </c>
      <c r="F8" s="7" t="s">
        <v>57</v>
      </c>
      <c r="H8" s="6">
        <v>1</v>
      </c>
      <c r="I8" s="8"/>
      <c r="J8" s="8">
        <v>2894981426</v>
      </c>
      <c r="Q8" s="6" t="s">
        <v>64</v>
      </c>
      <c r="R8" s="6"/>
    </row>
    <row r="9" spans="1:20">
      <c r="B9" s="6" t="s">
        <v>35</v>
      </c>
      <c r="D9" s="7" t="s">
        <v>43</v>
      </c>
      <c r="E9" s="6" t="s">
        <v>51</v>
      </c>
      <c r="F9" s="7" t="s">
        <v>58</v>
      </c>
      <c r="H9" s="6">
        <v>7</v>
      </c>
      <c r="I9" s="8">
        <v>25418868</v>
      </c>
      <c r="J9" s="8">
        <v>92558881616</v>
      </c>
      <c r="Q9" s="6" t="s">
        <v>65</v>
      </c>
      <c r="R9" s="6">
        <v>256264</v>
      </c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42"/>
  </conditionalFormatting>
  <conditionalFormatting sqref="B2:B9">
    <cfRule type="duplicateValues" dxfId="4" priority="5"/>
  </conditionalFormatting>
  <conditionalFormatting sqref="D2:D9">
    <cfRule type="duplicateValues" dxfId="3" priority="4"/>
  </conditionalFormatting>
  <conditionalFormatting sqref="E2:E9">
    <cfRule type="duplicateValues" dxfId="2" priority="3"/>
  </conditionalFormatting>
  <conditionalFormatting sqref="J2:J9">
    <cfRule type="duplicateValues" dxfId="1" priority="2"/>
  </conditionalFormatting>
  <conditionalFormatting sqref="I2:I9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089:D1048576" xr:uid="{9216B74B-8CF2-418F-9AA8-ACF4F0DEFF18}">
      <formula1>ISNUMBER(MATCH("*@*.?*",D1048086:D1048090,0))</formula1>
    </dataValidation>
    <dataValidation type="custom" allowBlank="1" showInputMessage="1" showErrorMessage="1" errorTitle="Required" error="Invalid eamil id" sqref="D1028078:D1048088" xr:uid="{C1343B26-BB57-434E-AF1D-6F1B670CC2FB}">
      <formula1>ISNUMBER(MATCH("*@*.?*",D1028075:D1028078,0))</formula1>
    </dataValidation>
    <dataValidation type="custom" allowBlank="1" showInputMessage="1" showErrorMessage="1" errorTitle="Required" error="Invalid eamil id" sqref="D2:D4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5:D1028077" xr:uid="{E19929FC-A62B-4395-AC42-DEFB878E78F5}">
      <formula1>ISNUMBER(MATCH("*@*.?*",D4:D5,0))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K1:K1048576 I2:I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B387AD99-A7B7-424B-A6C8-E880085AFA02}"/>
    <hyperlink ref="D4" r:id="rId2" xr:uid="{81EEC33C-1102-4B49-ABEB-AC92F6324C6F}"/>
    <hyperlink ref="D3" r:id="rId3" xr:uid="{265E8158-16CF-47EA-8679-3D9D8C7D37DF}"/>
    <hyperlink ref="D5" r:id="rId4" xr:uid="{0E3FEA8E-D4F1-46CA-9C1B-F1F70B621070}"/>
    <hyperlink ref="D6" r:id="rId5" xr:uid="{C1E667E7-D699-4FEA-81F9-BBEEA8640C82}"/>
    <hyperlink ref="D7" r:id="rId6" xr:uid="{0A88C93C-382E-4C8B-9167-19E5BCD5F089}"/>
    <hyperlink ref="D8" r:id="rId7" xr:uid="{77F99499-AF7E-48E2-8B59-AB6262BECEDB}"/>
    <hyperlink ref="D9" r:id="rId8" xr:uid="{3DD93D2D-4635-4FF6-A442-987569F27436}"/>
    <hyperlink ref="F2" r:id="rId9" xr:uid="{1643932E-4BC0-495B-9DB3-AEE7CFD79B1B}"/>
    <hyperlink ref="F4" r:id="rId10" xr:uid="{DB3706DF-E684-4998-9919-6B028D460259}"/>
    <hyperlink ref="F5" r:id="rId11" xr:uid="{1B189252-CF07-4871-BA00-7B486B13A93A}"/>
    <hyperlink ref="F7" r:id="rId12" xr:uid="{22CE86B3-421F-4B33-A423-5A16D4C5EB0C}"/>
    <hyperlink ref="F8" r:id="rId13" xr:uid="{B8B0F59A-75A9-43F9-A5B9-539CF14C6AFC}"/>
    <hyperlink ref="F9" r:id="rId14" xr:uid="{A5F6E9C4-FF92-4711-8396-A15C9DDF22E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