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34ACB6C-A2A7-46E2-A0C2-42457BFF6C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<sst xmlns="http://schemas.openxmlformats.org/spreadsheetml/2006/main" count="48" uniqueCount="46">
  <si>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</si>
  <si>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</si>
  <si>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</si>
  <si>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</si>
  <si>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</si>
  <si>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</si>
  <si>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</si>
  <si>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</si>
  <si>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</si>
  <si>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</si>
  <si>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</si>
  <si>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</si>
  <si>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</si>
  <si>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</si>
  <si>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</si>
  <si>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</si>
  <si>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</si>
  <si>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</si>
  <si>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</si>
  <si>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</si>
  <si>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</si>
  <si>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</si>
  <si>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</si>
  <si>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</si>
  <si>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</si>
  <si>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</si>
  <si>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</si>
  <si>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</si>
  <si>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Manoj Lachmandas</t>
  </si>
  <si>
    <t>Malik</t>
  </si>
  <si>
    <t>Ashwin Shekar Chandra</t>
  </si>
  <si>
    <t>Dmitrii Karlovskii</t>
  </si>
  <si>
    <t>manoj@celltech.com.hk</t>
  </si>
  <si>
    <t>sales@celltech.com.hk</t>
  </si>
  <si>
    <t>shekar@brightex.net</t>
  </si>
  <si>
    <t>Karlovskiy.d@dns-shop.ru</t>
  </si>
  <si>
    <t>Celltech (HK) Ltd.</t>
  </si>
  <si>
    <t>D&amp;K Asia Ltd</t>
  </si>
  <si>
    <t>Dexp International Limited.</t>
  </si>
  <si>
    <t>92558695</t>
  </si>
  <si>
    <t>61565057</t>
  </si>
  <si>
    <t>7200635485</t>
  </si>
  <si>
    <t>9502867010</t>
  </si>
  <si>
    <t>Rm 1306, 13/F, Harbour Centre, Tower 1, No.1 Hok Cheung Street, Hung Hom, Kowloon, Hong Kong</t>
  </si>
  <si>
    <t>18E Gemstar Tower, 23 Man Lok Street, Hung Hom, Kowloon</t>
  </si>
  <si>
    <t>12/F, YF Life Tower, 33 Lockhart Road, Wan Chai 12110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</si>
</sst>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ekar@brightex.net" TargetMode="External"/><Relationship Id="rId2" Type="http://schemas.openxmlformats.org/officeDocument/2006/relationships/hyperlink" Target="mailto:manoj@celltech.com.hk" TargetMode="External"/><Relationship Id="rId1" Type="http://schemas.openxmlformats.org/officeDocument/2006/relationships/hyperlink" Target="mailto:sales@celltech.com.hk" TargetMode="External"/><Relationship Id="rId4" Type="http://schemas.openxmlformats.org/officeDocument/2006/relationships/hyperlink" Target="mailto:Karlovskiy.d@dns-sho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36</v>
      </c>
      <c r="F2" s="6"/>
      <c r="H2" s="11">
        <v>852</v>
      </c>
      <c r="J2" s="11" t="s">
        <v>39</v>
      </c>
      <c r="L2" s="7"/>
      <c r="M2" s="7"/>
      <c r="Q2" s="10" t="s">
        <v>43</v>
      </c>
      <c r="R2" s="10"/>
    </row>
    <row r="3" spans="1:20">
      <c r="B3" s="10" t="s">
        <v>29</v>
      </c>
      <c r="D3" s="9" t="s">
        <v>33</v>
      </c>
      <c r="E3" s="10" t="s">
        <v>36</v>
      </c>
      <c r="H3" s="11">
        <v>852</v>
      </c>
      <c r="J3" s="11" t="s">
        <v>40</v>
      </c>
      <c r="Q3" s="10" t="s">
        <v>43</v>
      </c>
      <c r="R3" s="10"/>
    </row>
    <row r="4" spans="1:20">
      <c r="B4" s="10" t="s">
        <v>30</v>
      </c>
      <c r="D4" s="9" t="s">
        <v>34</v>
      </c>
      <c r="E4" s="10" t="s">
        <v>37</v>
      </c>
      <c r="H4" s="11">
        <v>91</v>
      </c>
      <c r="J4" s="11" t="s">
        <v>41</v>
      </c>
      <c r="Q4" s="10" t="s">
        <v>44</v>
      </c>
      <c r="R4" s="10"/>
    </row>
    <row r="5" spans="1:20">
      <c r="B5" s="10" t="s">
        <v>31</v>
      </c>
      <c r="D5" s="9" t="s">
        <v>35</v>
      </c>
      <c r="E5" s="10" t="s">
        <v>38</v>
      </c>
      <c r="H5" s="11">
        <v>7</v>
      </c>
      <c r="J5" s="11" t="s">
        <v>42</v>
      </c>
      <c r="Q5" s="10" t="s">
        <v>45</v>
      </c>
      <c r="R5" s="10">
        <v>12110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3" r:id="rId1" xr:uid="{7750FD79-B3AC-4D3B-8222-FCD1E0CBBFCE}"/>
    <hyperlink ref="D2" r:id="rId2" xr:uid="{94DDE5AB-1789-4187-941D-097C5960317B}"/>
    <hyperlink ref="D4" r:id="rId3" xr:uid="{46966A39-F33D-4B65-87D8-35D472446501}"/>
    <hyperlink ref="D5" r:id="rId4" xr:uid="{A41D7306-297B-4999-8A83-4AC27A09436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