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D1B5F9A2-C00D-4D57-AB53-B84D88F44F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<sst xmlns="http://schemas.openxmlformats.org/spreadsheetml/2006/main" count="40" uniqueCount="40">
  <si>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</si>
  <si>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</si>
  <si>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</si>
  <si>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</si>
  <si>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</si>
  <si>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</si>
  <si>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</si>
  <si>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</si>
  <si>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</si>
  <si>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</si>
  <si>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</si>
  <si>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</si>
  <si>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</si>
  <si>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</si>
  <si>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</si>
  <si>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</si>
  <si>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</si>
  <si>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</si>
  <si>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</si>
  <si>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</si>
  <si>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</si>
  <si>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</si>
  <si>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</si>
  <si>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</si>
  <si>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</si>
  <si>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</si>
  <si>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</si>
  <si>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</si>
  <si>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LUIGI LENTINI</t>
  </si>
  <si>
    <t>GIOVANNI GAUDIANO</t>
  </si>
  <si>
    <t>luigi@otdistribuzione.it</t>
  </si>
  <si>
    <t>giovannigaudiano@tin.it</t>
  </si>
  <si>
    <t xml:space="preserve">O T DISTRIBUZIONE SRL </t>
  </si>
  <si>
    <t>DETIC</t>
  </si>
  <si>
    <t>www.otdistribuzione.it</t>
  </si>
  <si>
    <t>www.detic.it</t>
  </si>
  <si>
    <t>0899485367</t>
  </si>
  <si>
    <t>3463171095</t>
  </si>
  <si>
    <t>TRAVERSA DEI NORMANNI 47 MERCATO SAN SEVERINO (SA) ITALY</t>
  </si>
  <si>
    <t>SRL PL 00464300771 VIA COSENZA 21/23 75100 MATERA MT 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</si>
</sst>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tdistribuzione.it/" TargetMode="External"/><Relationship Id="rId2" Type="http://schemas.openxmlformats.org/officeDocument/2006/relationships/hyperlink" Target="mailto:giovannigaudiano@tin.it" TargetMode="External"/><Relationship Id="rId1" Type="http://schemas.openxmlformats.org/officeDocument/2006/relationships/hyperlink" Target="mailto:luigi@otdistribuzione.it" TargetMode="External"/><Relationship Id="rId4" Type="http://schemas.openxmlformats.org/officeDocument/2006/relationships/hyperlink" Target="http://www.detic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30</v>
      </c>
      <c r="E2" s="6" t="s">
        <v>32</v>
      </c>
      <c r="F2" s="7" t="s">
        <v>34</v>
      </c>
      <c r="H2" s="6">
        <v>39</v>
      </c>
      <c r="I2" s="8" t="s">
        <v>37</v>
      </c>
      <c r="J2" s="8" t="s">
        <v>36</v>
      </c>
      <c r="K2" s="6"/>
      <c r="Q2" s="6" t="s">
        <v>38</v>
      </c>
      <c r="R2" s="6"/>
    </row>
    <row r="3" spans="1:20">
      <c r="B3" s="6" t="s">
        <v>29</v>
      </c>
      <c r="D3" s="7" t="s">
        <v>31</v>
      </c>
      <c r="E3" s="6" t="s">
        <v>33</v>
      </c>
      <c r="F3" s="7" t="s">
        <v>35</v>
      </c>
      <c r="H3" s="6">
        <v>39</v>
      </c>
      <c r="J3" s="8">
        <v>3356467272</v>
      </c>
      <c r="Q3" s="6" t="s">
        <v>39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94"/>
  </conditionalFormatting>
  <conditionalFormatting sqref="B2:B3">
    <cfRule type="duplicateValues" dxfId="4" priority="5"/>
  </conditionalFormatting>
  <conditionalFormatting sqref="D2:D3">
    <cfRule type="duplicateValues" dxfId="3" priority="4"/>
  </conditionalFormatting>
  <conditionalFormatting sqref="E2:E3">
    <cfRule type="duplicateValues" dxfId="2" priority="3"/>
  </conditionalFormatting>
  <conditionalFormatting sqref="J2:J3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9:D1048576" xr:uid="{9216B74B-8CF2-418F-9AA8-ACF4F0DEFF18}">
      <formula1>ISNUMBER(MATCH("*@*.?*",D1047856:D1047860,0))</formula1>
    </dataValidation>
    <dataValidation type="custom" allowBlank="1" showInputMessage="1" showErrorMessage="1" errorTitle="Required" error="Invalid eamil id" sqref="D1027848:D1047858" xr:uid="{C1343B26-BB57-434E-AF1D-6F1B670CC2FB}">
      <formula1>ISNUMBER(MATCH("*@*.?*",D1027845:D1027848,0))</formula1>
    </dataValidation>
    <dataValidation type="textLength" allowBlank="1" showInputMessage="1" showErrorMessage="1" errorTitle="Enter valid number" error="(max 10 digit)" sqref="J2 K1:K1048576 I2:I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7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17BF2CB3-A59A-4708-B32B-97CEC1749EEC}"/>
    <hyperlink ref="D3" r:id="rId2" xr:uid="{0E99D4D5-2FE9-438F-8132-1B796D2A4EC0}"/>
    <hyperlink ref="F2" r:id="rId3" xr:uid="{B574BCF0-1C14-45BD-8036-078F448276F0}"/>
    <hyperlink ref="F3" r:id="rId4" xr:uid="{D6E2FAD2-526D-492B-905D-CAE350753F4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