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3\"/>
    </mc:Choice>
  </mc:AlternateContent>
  <xr:revisionPtr revIDLastSave="0" documentId="13_ncr:1_{6DD38B18-449B-42D5-BFE3-8872384FFB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<sst xmlns="http://schemas.openxmlformats.org/spreadsheetml/2006/main" count="100" uniqueCount="97">
  <si>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</si>
  <si>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</si>
  <si>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</si>
  <si>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</si>
  <si>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</si>
  <si>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</si>
  <si>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</si>
  <si>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</si>
  <si>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</si>
  <si>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</si>
  <si>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</si>
  <si>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</si>
  <si>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</si>
  <si>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</si>
  <si>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</si>
  <si>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</si>
  <si>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</si>
  <si>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</si>
  <si>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</si>
  <si>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</si>
  <si>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</si>
  <si>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</si>
  <si>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</si>
  <si>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</si>
  <si>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</si>
  <si>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</si>
  <si>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</si>
  <si>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</si>
  <si>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Joyous Gupta</t>
  </si>
  <si>
    <t>Shail Mehta</t>
  </si>
  <si>
    <t>iConnect Enterprises</t>
  </si>
  <si>
    <t>Veejay Shinde</t>
  </si>
  <si>
    <t>Ayaz Memon</t>
  </si>
  <si>
    <t>Kuldeep Singh</t>
  </si>
  <si>
    <t>Anuj Chhajed</t>
  </si>
  <si>
    <t>Ameet Agarwaal</t>
  </si>
  <si>
    <t>Deepesh D. Upare</t>
  </si>
  <si>
    <t>Karan Nagla</t>
  </si>
  <si>
    <t>Abhinav Choudhari</t>
  </si>
  <si>
    <t>Harsh Gyanchandani</t>
  </si>
  <si>
    <t>Parth Joshi</t>
  </si>
  <si>
    <t>Sudhir Jhawar</t>
  </si>
  <si>
    <t>Dhaval</t>
  </si>
  <si>
    <t>Mohammed Parekh</t>
  </si>
  <si>
    <t>Swamy</t>
  </si>
  <si>
    <t>joyous_electronicss@rediffmail.com</t>
  </si>
  <si>
    <t>iconnectenterprises313@gmail.com</t>
  </si>
  <si>
    <t>goldeneyemarketing24@gmail.com</t>
  </si>
  <si>
    <t>shreebankeybihariinternational@gmail.com</t>
  </si>
  <si>
    <t>anuj.chhajed@onpalms.com</t>
  </si>
  <si>
    <t>ameet.aw@outlook.com</t>
  </si>
  <si>
    <t>deepesh@bruvvertelecom.com</t>
  </si>
  <si>
    <t>karan.nagla@adikoelectronics.com</t>
  </si>
  <si>
    <t>abhinavchoudhari@mobiimpex.com</t>
  </si>
  <si>
    <t>marketing.riddhisiddhi@gmail.com</t>
  </si>
  <si>
    <t>vikassales.1export@gmail.com</t>
  </si>
  <si>
    <t>topmark1@gmail.com</t>
  </si>
  <si>
    <t>dhiraj.singh@fareastexim.in</t>
  </si>
  <si>
    <t>mohd@parekhgroup.org</t>
  </si>
  <si>
    <t>swamy@uiconnect.in</t>
  </si>
  <si>
    <t>Joyous Electonics</t>
  </si>
  <si>
    <t>Veetrag Traders</t>
  </si>
  <si>
    <t>Golden Eye Marketing</t>
  </si>
  <si>
    <t>Mobiles &amp; More</t>
  </si>
  <si>
    <t>Shree Bankey Bihari International</t>
  </si>
  <si>
    <t>Palms</t>
  </si>
  <si>
    <t>Agarwaal Wireless</t>
  </si>
  <si>
    <t>Bruvver Telecom</t>
  </si>
  <si>
    <t>Adiko Electronics Pvt LTD.</t>
  </si>
  <si>
    <t>MOBI IMPEX</t>
  </si>
  <si>
    <t>Riddhi Siddhi Marketing</t>
  </si>
  <si>
    <t>Vikas Sales</t>
  </si>
  <si>
    <t>Top Mark</t>
  </si>
  <si>
    <t>Fareast Exim Venture Pvt LTD</t>
  </si>
  <si>
    <t>Parekh Group</t>
  </si>
  <si>
    <t>UI Connect</t>
  </si>
  <si>
    <t>www.parkehgroup.org</t>
  </si>
  <si>
    <t>www.uiconnect.in</t>
  </si>
  <si>
    <t>7383415454</t>
  </si>
  <si>
    <t>9824777755</t>
  </si>
  <si>
    <t>9899977190</t>
  </si>
  <si>
    <t>8758743898</t>
  </si>
  <si>
    <t>Guru Nanak Chowk Palanpur 385001</t>
  </si>
  <si>
    <t>A-94/1 2nd floor Wazipur indsutrial Aera Delhi India 110052</t>
  </si>
  <si>
    <t>D-118 Sumel 10 MH Mill Compound Saraspur Ahmedabad 380018</t>
  </si>
  <si>
    <t>Office No 541/542 Disma Office 5th Floor C Wing KWC Steel Market Kalamboli Mumbai 410218</t>
  </si>
  <si>
    <t>-</t>
  </si>
  <si>
    <t>15A/55 Pvt No 4 1st Floor WEA Karol Bagh New Delhi 110005</t>
  </si>
  <si>
    <t>302 3rd Floor 4/41 Saawariya Plaza WEA Karol Baug New Delhi 110005</t>
  </si>
  <si>
    <t>9B Poornima Darshan 90 Feet Road Mulund East Mumbai 400081</t>
  </si>
  <si>
    <t>4th Floor H NO 1-2-271 Sree Arcade SD Road Secunderabad Hyderabad Telangana 500003</t>
  </si>
  <si>
    <t>Shreeji Krupa Plot NO 18 H NO 1-10-68/A/A 1st Floor Chikoti Garden Begumpet Hyderabad Telengana 500016</t>
  </si>
  <si>
    <t>India</t>
  </si>
  <si>
    <t>7/B Trimurti Complex Santram Road Nadiad Dist Kheda Gujarat 387001</t>
  </si>
  <si>
    <t>1 Laxmi Industrial Estate Hanuman Lane Lower Parel W Mumbai 400013</t>
  </si>
  <si>
    <t>Ground Floor A-103 Road no 4 Mahipalpur Extension NH-8 Mahipalpur New Delhi 110037</t>
  </si>
  <si>
    <t>Ground floor Bhumi Arcade Parkeh Compound Opp Garden Lakadganj Nagpur 440008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</si>
</sst>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ran.nagla@adikoelectronics.com" TargetMode="External"/><Relationship Id="rId13" Type="http://schemas.openxmlformats.org/officeDocument/2006/relationships/hyperlink" Target="mailto:dhiraj.singh@fareastexim.in" TargetMode="External"/><Relationship Id="rId3" Type="http://schemas.openxmlformats.org/officeDocument/2006/relationships/hyperlink" Target="mailto:goldeneyemarketing24@gmail.com" TargetMode="External"/><Relationship Id="rId7" Type="http://schemas.openxmlformats.org/officeDocument/2006/relationships/hyperlink" Target="mailto:deepesh@bruvvertelecom.com" TargetMode="External"/><Relationship Id="rId12" Type="http://schemas.openxmlformats.org/officeDocument/2006/relationships/hyperlink" Target="mailto:topmark1@gmail.com" TargetMode="External"/><Relationship Id="rId17" Type="http://schemas.openxmlformats.org/officeDocument/2006/relationships/hyperlink" Target="http://www.uiconnect.in/" TargetMode="External"/><Relationship Id="rId2" Type="http://schemas.openxmlformats.org/officeDocument/2006/relationships/hyperlink" Target="mailto:iconnectenterprises313@gmail.com" TargetMode="External"/><Relationship Id="rId16" Type="http://schemas.openxmlformats.org/officeDocument/2006/relationships/hyperlink" Target="http://www.parkehgroup.org/" TargetMode="External"/><Relationship Id="rId1" Type="http://schemas.openxmlformats.org/officeDocument/2006/relationships/hyperlink" Target="mailto:joyous_electronicss@rediffmail.com" TargetMode="External"/><Relationship Id="rId6" Type="http://schemas.openxmlformats.org/officeDocument/2006/relationships/hyperlink" Target="mailto:ameet.aw@outlook.com" TargetMode="External"/><Relationship Id="rId11" Type="http://schemas.openxmlformats.org/officeDocument/2006/relationships/hyperlink" Target="mailto:vikassales.1export@gmail.com" TargetMode="External"/><Relationship Id="rId5" Type="http://schemas.openxmlformats.org/officeDocument/2006/relationships/hyperlink" Target="mailto:anuj.chhajed@onpalms.com" TargetMode="External"/><Relationship Id="rId15" Type="http://schemas.openxmlformats.org/officeDocument/2006/relationships/hyperlink" Target="mailto:swamy@uiconnect.in" TargetMode="External"/><Relationship Id="rId10" Type="http://schemas.openxmlformats.org/officeDocument/2006/relationships/hyperlink" Target="mailto:marketing.riddhisiddhi@gmail.com" TargetMode="External"/><Relationship Id="rId4" Type="http://schemas.openxmlformats.org/officeDocument/2006/relationships/hyperlink" Target="mailto:shreebankeybihariinternational@gmail.com" TargetMode="External"/><Relationship Id="rId9" Type="http://schemas.openxmlformats.org/officeDocument/2006/relationships/hyperlink" Target="mailto:abhinavchoudhari@mobiimpex.com" TargetMode="External"/><Relationship Id="rId14" Type="http://schemas.openxmlformats.org/officeDocument/2006/relationships/hyperlink" Target="mailto:mohd@parekhgroup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45</v>
      </c>
      <c r="E2" s="6" t="s">
        <v>60</v>
      </c>
      <c r="F2" s="7"/>
      <c r="H2" s="6">
        <v>91</v>
      </c>
      <c r="I2" s="8"/>
      <c r="J2" s="8">
        <v>9904578007</v>
      </c>
      <c r="K2" s="6"/>
      <c r="Q2" s="6" t="s">
        <v>82</v>
      </c>
      <c r="R2" s="6">
        <v>385001</v>
      </c>
    </row>
    <row r="3" spans="1:20">
      <c r="B3" s="6" t="s">
        <v>29</v>
      </c>
      <c r="D3" s="7"/>
      <c r="E3" s="6" t="s">
        <v>61</v>
      </c>
      <c r="F3" s="7"/>
      <c r="H3" s="6">
        <v>91</v>
      </c>
      <c r="I3" s="8"/>
      <c r="J3" s="8">
        <v>9958227777</v>
      </c>
      <c r="Q3" s="6" t="s">
        <v>83</v>
      </c>
      <c r="R3" s="6">
        <v>110052</v>
      </c>
    </row>
    <row r="4" spans="1:20">
      <c r="B4" s="6" t="s">
        <v>30</v>
      </c>
      <c r="D4" s="7" t="s">
        <v>46</v>
      </c>
      <c r="E4" s="6" t="s">
        <v>30</v>
      </c>
      <c r="F4" s="7"/>
      <c r="H4" s="6">
        <v>91</v>
      </c>
      <c r="I4" s="8" t="s">
        <v>78</v>
      </c>
      <c r="J4" s="8">
        <v>7863084046</v>
      </c>
      <c r="Q4" s="6" t="s">
        <v>84</v>
      </c>
      <c r="R4" s="6">
        <v>380018</v>
      </c>
    </row>
    <row r="5" spans="1:20">
      <c r="B5" s="6" t="s">
        <v>31</v>
      </c>
      <c r="D5" s="7" t="s">
        <v>47</v>
      </c>
      <c r="E5" s="6" t="s">
        <v>62</v>
      </c>
      <c r="F5" s="7"/>
      <c r="H5" s="6">
        <v>91</v>
      </c>
      <c r="I5" s="8"/>
      <c r="J5" s="8">
        <v>9004150221</v>
      </c>
      <c r="Q5" s="6" t="s">
        <v>85</v>
      </c>
      <c r="R5" s="6">
        <v>410218</v>
      </c>
    </row>
    <row r="6" spans="1:20">
      <c r="B6" s="6" t="s">
        <v>32</v>
      </c>
      <c r="D6" s="7"/>
      <c r="E6" s="6" t="s">
        <v>63</v>
      </c>
      <c r="F6" s="7"/>
      <c r="H6" s="6">
        <v>91</v>
      </c>
      <c r="I6" s="8" t="s">
        <v>79</v>
      </c>
      <c r="J6" s="8">
        <v>9099777755</v>
      </c>
      <c r="Q6" s="6" t="s">
        <v>86</v>
      </c>
      <c r="R6" s="6"/>
    </row>
    <row r="7" spans="1:20">
      <c r="B7" s="6" t="s">
        <v>33</v>
      </c>
      <c r="D7" s="7" t="s">
        <v>48</v>
      </c>
      <c r="E7" s="6" t="s">
        <v>64</v>
      </c>
      <c r="F7" s="7"/>
      <c r="H7" s="6">
        <v>971</v>
      </c>
      <c r="I7" s="8" t="s">
        <v>80</v>
      </c>
      <c r="J7" s="8">
        <v>9717252992</v>
      </c>
      <c r="Q7" s="6" t="s">
        <v>87</v>
      </c>
      <c r="R7" s="6">
        <v>110005</v>
      </c>
    </row>
    <row r="8" spans="1:20">
      <c r="B8" s="6" t="s">
        <v>34</v>
      </c>
      <c r="D8" s="7" t="s">
        <v>49</v>
      </c>
      <c r="E8" s="6" t="s">
        <v>65</v>
      </c>
      <c r="F8" s="7"/>
      <c r="H8" s="6">
        <v>91</v>
      </c>
      <c r="I8" s="8"/>
      <c r="J8" s="8">
        <v>7208383488</v>
      </c>
      <c r="Q8" s="6" t="s">
        <v>86</v>
      </c>
      <c r="R8" s="6"/>
    </row>
    <row r="9" spans="1:20">
      <c r="B9" s="6" t="s">
        <v>35</v>
      </c>
      <c r="D9" s="7" t="s">
        <v>50</v>
      </c>
      <c r="E9" s="6" t="s">
        <v>66</v>
      </c>
      <c r="F9" s="7"/>
      <c r="H9" s="6">
        <v>91</v>
      </c>
      <c r="I9" s="8"/>
      <c r="J9" s="8">
        <v>9999861544</v>
      </c>
      <c r="Q9" s="6" t="s">
        <v>88</v>
      </c>
      <c r="R9" s="6">
        <v>110005</v>
      </c>
    </row>
    <row r="10" spans="1:20">
      <c r="B10" s="6" t="s">
        <v>36</v>
      </c>
      <c r="D10" s="7" t="s">
        <v>51</v>
      </c>
      <c r="E10" s="6" t="s">
        <v>67</v>
      </c>
      <c r="F10" s="7"/>
      <c r="H10" s="6">
        <v>91</v>
      </c>
      <c r="I10" s="8"/>
      <c r="J10" s="8">
        <v>9619874798</v>
      </c>
      <c r="Q10" s="6" t="s">
        <v>89</v>
      </c>
      <c r="R10" s="6">
        <v>400081</v>
      </c>
    </row>
    <row r="11" spans="1:20">
      <c r="B11" s="6" t="s">
        <v>37</v>
      </c>
      <c r="D11" s="7" t="s">
        <v>52</v>
      </c>
      <c r="E11" s="6" t="s">
        <v>68</v>
      </c>
      <c r="F11" s="7"/>
      <c r="H11" s="6">
        <v>91</v>
      </c>
      <c r="I11" s="8"/>
      <c r="J11" s="8">
        <v>9291487151</v>
      </c>
      <c r="Q11" s="6" t="s">
        <v>90</v>
      </c>
      <c r="R11" s="6">
        <v>500003</v>
      </c>
    </row>
    <row r="12" spans="1:20">
      <c r="B12" s="6" t="s">
        <v>38</v>
      </c>
      <c r="D12" s="7" t="s">
        <v>53</v>
      </c>
      <c r="E12" s="6" t="s">
        <v>69</v>
      </c>
      <c r="F12" s="7"/>
      <c r="H12" s="6">
        <v>91</v>
      </c>
      <c r="I12" s="8"/>
      <c r="J12" s="8">
        <v>9963945953</v>
      </c>
      <c r="Q12" s="6" t="s">
        <v>91</v>
      </c>
      <c r="R12" s="6">
        <v>500016</v>
      </c>
    </row>
    <row r="13" spans="1:20">
      <c r="B13" s="6" t="s">
        <v>39</v>
      </c>
      <c r="D13" s="7" t="s">
        <v>54</v>
      </c>
      <c r="E13" s="6" t="s">
        <v>70</v>
      </c>
      <c r="F13" s="7"/>
      <c r="H13" s="6">
        <v>91</v>
      </c>
      <c r="I13" s="8" t="s">
        <v>81</v>
      </c>
      <c r="J13" s="8">
        <v>8320459207</v>
      </c>
      <c r="Q13" s="6" t="s">
        <v>92</v>
      </c>
      <c r="R13" s="6"/>
    </row>
    <row r="14" spans="1:20">
      <c r="B14" s="6" t="s">
        <v>40</v>
      </c>
      <c r="D14" s="7" t="s">
        <v>55</v>
      </c>
      <c r="E14" s="6" t="s">
        <v>71</v>
      </c>
      <c r="F14" s="7"/>
      <c r="H14" s="6">
        <v>91</v>
      </c>
      <c r="I14" s="8"/>
      <c r="J14" s="8">
        <v>9978888828</v>
      </c>
      <c r="Q14" s="6" t="s">
        <v>93</v>
      </c>
      <c r="R14" s="6">
        <v>387001</v>
      </c>
    </row>
    <row r="15" spans="1:20">
      <c r="B15" s="6" t="s">
        <v>41</v>
      </c>
      <c r="D15" s="7" t="s">
        <v>56</v>
      </c>
      <c r="E15" s="6" t="s">
        <v>72</v>
      </c>
      <c r="F15" s="7"/>
      <c r="H15" s="6">
        <v>91</v>
      </c>
      <c r="I15" s="8"/>
      <c r="J15" s="8">
        <v>9820188440</v>
      </c>
      <c r="Q15" s="6" t="s">
        <v>94</v>
      </c>
      <c r="R15" s="6">
        <v>400013</v>
      </c>
    </row>
    <row r="16" spans="1:20">
      <c r="B16" s="6" t="s">
        <v>42</v>
      </c>
      <c r="D16" s="7" t="s">
        <v>57</v>
      </c>
      <c r="E16" s="6" t="s">
        <v>73</v>
      </c>
      <c r="F16" s="7"/>
      <c r="H16" s="6">
        <v>91</v>
      </c>
      <c r="I16" s="8"/>
      <c r="J16" s="8">
        <v>9978893958</v>
      </c>
      <c r="Q16" s="6" t="s">
        <v>95</v>
      </c>
      <c r="R16" s="6">
        <v>110037</v>
      </c>
    </row>
    <row r="17" spans="2:18">
      <c r="B17" s="6" t="s">
        <v>43</v>
      </c>
      <c r="D17" s="7" t="s">
        <v>58</v>
      </c>
      <c r="E17" s="6" t="s">
        <v>74</v>
      </c>
      <c r="F17" s="7" t="s">
        <v>76</v>
      </c>
      <c r="H17" s="6">
        <v>91</v>
      </c>
      <c r="I17" s="8"/>
      <c r="J17" s="8">
        <v>9373135550</v>
      </c>
      <c r="Q17" s="6" t="s">
        <v>96</v>
      </c>
      <c r="R17" s="6">
        <v>440008</v>
      </c>
    </row>
    <row r="18" spans="2:18">
      <c r="B18" s="6" t="s">
        <v>44</v>
      </c>
      <c r="D18" s="7" t="s">
        <v>59</v>
      </c>
      <c r="E18" s="6" t="s">
        <v>75</v>
      </c>
      <c r="F18" s="7" t="s">
        <v>77</v>
      </c>
      <c r="H18" s="6">
        <v>91</v>
      </c>
      <c r="I18" s="8"/>
      <c r="J18" s="8">
        <v>9980380658</v>
      </c>
      <c r="Q18" s="6" t="s">
        <v>86</v>
      </c>
      <c r="R18" s="6"/>
    </row>
    <row r="19" spans="2:18"/>
    <row r="20" spans="2:18"/>
    <row r="21" spans="2:18"/>
    <row r="22" spans="2:18"/>
    <row r="23" spans="2:18"/>
    <row r="24" spans="2:18"/>
    <row r="25" spans="2:18"/>
    <row r="26" spans="2:18"/>
    <row r="27" spans="2:18"/>
    <row r="28" spans="2:18"/>
    <row r="29" spans="2:18"/>
    <row r="30" spans="2:18"/>
    <row r="31" spans="2:18"/>
    <row r="32" spans="2:1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K2">
    <cfRule type="duplicateValues" dxfId="5" priority="47"/>
  </conditionalFormatting>
  <conditionalFormatting sqref="B2:B18">
    <cfRule type="duplicateValues" dxfId="4" priority="5"/>
  </conditionalFormatting>
  <conditionalFormatting sqref="D2:D18">
    <cfRule type="duplicateValues" dxfId="3" priority="4"/>
  </conditionalFormatting>
  <conditionalFormatting sqref="E2:E18">
    <cfRule type="duplicateValues" dxfId="2" priority="3"/>
  </conditionalFormatting>
  <conditionalFormatting sqref="J2:J18">
    <cfRule type="duplicateValues" dxfId="1" priority="2"/>
  </conditionalFormatting>
  <conditionalFormatting sqref="I2:I18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8089:D1048576" xr:uid="{9216B74B-8CF2-418F-9AA8-ACF4F0DEFF18}">
      <formula1>ISNUMBER(MATCH("*@*.?*",D1048086:D1048090,0))</formula1>
    </dataValidation>
    <dataValidation type="custom" allowBlank="1" showInputMessage="1" showErrorMessage="1" errorTitle="Required" error="Invalid eamil id" sqref="D1028078:D1048088" xr:uid="{C1343B26-BB57-434E-AF1D-6F1B670CC2FB}">
      <formula1>ISNUMBER(MATCH("*@*.?*",D1028075:D1028078,0))</formula1>
    </dataValidation>
    <dataValidation type="custom" allowBlank="1" showInputMessage="1" showErrorMessage="1" errorTitle="Required" error="Invalid eamil id" sqref="D2:D4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5:D1028077" xr:uid="{E19929FC-A62B-4395-AC42-DEFB878E78F5}">
      <formula1>ISNUMBER(MATCH("*@*.?*",D4:D5,0))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Enter valid number" error="(max 10 digit)" sqref="K1:K1048576 I2:I1048576" xr:uid="{E8C85762-DA9D-48F9-864B-4F79871C25DF}">
      <formula1>9</formula1>
      <formula2>10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FF378A9-0A36-4D22-974D-B69EF1132909}">
      <formula1>1000000000</formula1>
      <formula2>9999999999</formula2>
    </dataValidation>
  </dataValidations>
  <hyperlinks>
    <hyperlink ref="D2" r:id="rId1" xr:uid="{865D557A-C86A-430F-A140-9E04391482F2}"/>
    <hyperlink ref="D4" r:id="rId2" xr:uid="{84B094B0-D709-434D-927C-FC37B93A886D}"/>
    <hyperlink ref="D5" r:id="rId3" xr:uid="{79A88A16-8D3F-4376-90FA-C29DA0CC3506}"/>
    <hyperlink ref="D7" r:id="rId4" xr:uid="{7104727F-6117-4F74-9F2C-DF63BBEB0AD4}"/>
    <hyperlink ref="D8" r:id="rId5" xr:uid="{34EA5F30-404E-422B-BF89-17CE4D10A9C3}"/>
    <hyperlink ref="D9" r:id="rId6" xr:uid="{882CBFFE-0B92-4FC3-9B21-5BB283F33A6F}"/>
    <hyperlink ref="D10" r:id="rId7" xr:uid="{3C80425A-CD57-435D-B81F-9A8637F01DE1}"/>
    <hyperlink ref="D11" r:id="rId8" xr:uid="{11ADC1E7-6827-451D-9ED1-9A718FA0483E}"/>
    <hyperlink ref="D12" r:id="rId9" xr:uid="{84314576-A4D4-476E-87A4-3570858CAA0C}"/>
    <hyperlink ref="D13" r:id="rId10" xr:uid="{55DB66A8-A247-4560-B5CB-5A067B118B6F}"/>
    <hyperlink ref="D14" r:id="rId11" xr:uid="{FB39C851-0CEF-473D-A873-5905AB3B4EF4}"/>
    <hyperlink ref="D15" r:id="rId12" xr:uid="{E97336B0-CF77-4C7D-9434-A50F60968EDC}"/>
    <hyperlink ref="D16" r:id="rId13" xr:uid="{327D3C78-A6C0-4475-9E9F-37C34E7A37B9}"/>
    <hyperlink ref="D17" r:id="rId14" xr:uid="{6943E3D8-EC8E-4473-AA9A-6B32133C5A72}"/>
    <hyperlink ref="D18" r:id="rId15" xr:uid="{9DB6FCFC-0424-47FF-94D0-BC251E25BBA3}"/>
    <hyperlink ref="F17" r:id="rId16" xr:uid="{44D6999A-258C-445D-916D-5064F28E6760}"/>
    <hyperlink ref="F18" r:id="rId17" xr:uid="{87216221-E6D5-4B37-96CB-5A53E40CE889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2024-01-01T12:17:39Z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