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626E0341-05F4-466A-8A78-9B76D4833B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<sst xmlns="http://schemas.openxmlformats.org/spreadsheetml/2006/main" count="48" uniqueCount="48">
  <si>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</si>
  <si>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</si>
  <si>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</si>
  <si>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</si>
  <si>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</si>
  <si>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</si>
  <si>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</si>
  <si>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</si>
  <si>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</si>
  <si>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</si>
  <si>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</si>
  <si>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</si>
  <si>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</si>
  <si>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</si>
  <si>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</si>
  <si>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</si>
  <si>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</si>
  <si>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</si>
  <si>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</si>
  <si>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</si>
  <si>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</si>
  <si>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</si>
  <si>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</si>
  <si>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</si>
  <si>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</si>
  <si>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</si>
  <si>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</si>
  <si>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</si>
  <si>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Tushar Jain</t>
  </si>
  <si>
    <t>Gaurav Tulsian</t>
  </si>
  <si>
    <t>Kapil Goyal</t>
  </si>
  <si>
    <t>SANJAY DAGA</t>
  </si>
  <si>
    <t>iconnectindia44@gmail.com</t>
  </si>
  <si>
    <t>info1vibrant@gmail.com</t>
  </si>
  <si>
    <t>kapil@gmpl.co.in</t>
  </si>
  <si>
    <t>info@pcce.in</t>
  </si>
  <si>
    <t>IConnect India</t>
  </si>
  <si>
    <t>VIBRANT ENTERPRISES</t>
  </si>
  <si>
    <t>Globe Mobility</t>
  </si>
  <si>
    <t>PORCELAIN CRAFTS &amp; COMPONENTS EXIM PVT LTD</t>
  </si>
  <si>
    <t>9899923356</t>
  </si>
  <si>
    <t>9810098019</t>
  </si>
  <si>
    <t>9850573090</t>
  </si>
  <si>
    <t>9830055000</t>
  </si>
  <si>
    <t>6288, Bhogal, Mathura Road, Jangpura, New Delhi, India, 110014 New Delhi 110014</t>
  </si>
  <si>
    <t>307,13/10 Welcome Chamber, Karol Bagh New Delhi</t>
  </si>
  <si>
    <t>Office no. 402/403, 4th Floor, Vikram Goldmine , F.C. Road Pune 411004</t>
  </si>
  <si>
    <t>SURANA MANSION, 3RD FLOOR, 7/1C, LINDSAY STREET,KOLKATA 7000087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</si>
</sst>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pil@gmpl.co.in" TargetMode="External"/><Relationship Id="rId2" Type="http://schemas.openxmlformats.org/officeDocument/2006/relationships/hyperlink" Target="mailto:info1vibrant@gmail.com" TargetMode="External"/><Relationship Id="rId1" Type="http://schemas.openxmlformats.org/officeDocument/2006/relationships/hyperlink" Target="mailto:iconnectindia44@gmail.com" TargetMode="External"/><Relationship Id="rId4" Type="http://schemas.openxmlformats.org/officeDocument/2006/relationships/hyperlink" Target="mailto:info@pcce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32</v>
      </c>
      <c r="E2" s="10" t="s">
        <v>36</v>
      </c>
      <c r="F2" s="6"/>
      <c r="H2" s="11">
        <v>91</v>
      </c>
      <c r="J2" s="11" t="s">
        <v>40</v>
      </c>
      <c r="L2" s="7"/>
      <c r="M2" s="7"/>
      <c r="Q2" s="10" t="s">
        <v>44</v>
      </c>
      <c r="R2" s="10">
        <v>110014</v>
      </c>
    </row>
    <row r="3" spans="1:20">
      <c r="B3" s="10" t="s">
        <v>29</v>
      </c>
      <c r="D3" s="9" t="s">
        <v>33</v>
      </c>
      <c r="E3" s="10" t="s">
        <v>37</v>
      </c>
      <c r="H3" s="11">
        <v>91</v>
      </c>
      <c r="J3" s="11" t="s">
        <v>41</v>
      </c>
      <c r="Q3" s="10" t="s">
        <v>45</v>
      </c>
      <c r="R3" s="10"/>
    </row>
    <row r="4" spans="1:20">
      <c r="B4" s="10" t="s">
        <v>30</v>
      </c>
      <c r="D4" s="9" t="s">
        <v>34</v>
      </c>
      <c r="E4" s="10" t="s">
        <v>38</v>
      </c>
      <c r="H4" s="11">
        <v>91</v>
      </c>
      <c r="J4" s="11" t="s">
        <v>42</v>
      </c>
      <c r="Q4" s="10" t="s">
        <v>46</v>
      </c>
      <c r="R4" s="10">
        <v>411004</v>
      </c>
    </row>
    <row r="5" spans="1:20">
      <c r="B5" s="10" t="s">
        <v>31</v>
      </c>
      <c r="D5" s="9" t="s">
        <v>35</v>
      </c>
      <c r="E5" s="10" t="s">
        <v>39</v>
      </c>
      <c r="H5" s="11">
        <v>91</v>
      </c>
      <c r="J5" s="11" t="s">
        <v>43</v>
      </c>
      <c r="Q5" s="10" t="s">
        <v>47</v>
      </c>
      <c r="R5" s="10">
        <v>7000087</v>
      </c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5">
    <cfRule type="duplicateValues" dxfId="1" priority="2"/>
  </conditionalFormatting>
  <conditionalFormatting sqref="J2:J5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6:D1048576" xr:uid="{1EF1E5AB-99E0-4319-857A-3A3750B02E38}">
      <formula1>ISNUMBER(MATCH("*@*.?*",D1048553:D1048557,0))</formula1>
    </dataValidation>
    <dataValidation type="custom" allowBlank="1" showInputMessage="1" showErrorMessage="1" errorTitle="Required" error="Invalid eamil id" sqref="D1028557:D1048555" xr:uid="{059F2D52-2C41-42BD-96AD-3BA00C4319A0}">
      <formula1>ISNUMBER(MATCH("*@*.?*",D1028554:D1028557,0))</formula1>
    </dataValidation>
    <dataValidation type="custom" allowBlank="1" showInputMessage="1" showErrorMessage="1" errorTitle="Required" error="Invalid eamil id" sqref="D2 D7:D1028556 D4:D5" xr:uid="{26B3B8DE-D211-41D4-8CBF-2F01E8D8695A}">
      <formula1>ISNUMBER(MATCH("*@*.?*",D1:D2,0))</formula1>
    </dataValidation>
    <dataValidation type="custom" allowBlank="1" showInputMessage="1" showErrorMessage="1" errorTitle="Required" error="Invalid eamil id" sqref="D3 D6" xr:uid="{5EF38523-5262-4EBF-AB4D-5DCE9CE22B2E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K1:K1048576 I3:I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27A63CE5-8644-4935-A5D4-447A4FED009B}"/>
    <hyperlink ref="D3" r:id="rId2" xr:uid="{C4FD9EFE-72CF-4B02-A065-8F01B4E0BB7B}"/>
    <hyperlink ref="D4" r:id="rId3" xr:uid="{8EF75151-7A46-4856-BAF3-888CB9AF4D71}"/>
    <hyperlink ref="D5" r:id="rId4" xr:uid="{5061866B-4A26-4042-8368-AF901C4DE56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2023-11-27T15:40:10Z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