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FCF0586-72B3-4CD0-B90A-94E6B2EF7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<sst xmlns="http://schemas.openxmlformats.org/spreadsheetml/2006/main" count="34" uniqueCount="34">
  <si>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</si>
  <si>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</si>
  <si>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</si>
  <si>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</si>
  <si>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</si>
  <si>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</si>
  <si>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</si>
  <si>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</si>
  <si>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</si>
  <si>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</si>
  <si>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</si>
  <si>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</si>
  <si>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</si>
  <si>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</si>
  <si>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</si>
  <si>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</si>
  <si>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</si>
  <si>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</si>
  <si>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</si>
  <si>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</si>
  <si>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</si>
  <si>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</si>
  <si>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</si>
  <si>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</si>
  <si>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</si>
  <si>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</si>
  <si>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</si>
  <si>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</si>
  <si>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Miguel Angel Cabrera Barrios</t>
  </si>
  <si>
    <t>soluciones@prodigy.net.mx</t>
  </si>
  <si>
    <t>Solmovi Comunicaciones</t>
  </si>
  <si>
    <t>15518656433</t>
  </si>
  <si>
    <t>5525967255</t>
  </si>
  <si>
    <t>Plaza Sendero Ixtapaluca Carr. Mexico-cuautla No. 1 Local 4 C
Ixtapaluca 56538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</si>
</sst>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olucione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52</v>
      </c>
      <c r="I2" s="11" t="s">
        <v>32</v>
      </c>
      <c r="J2" s="11" t="s">
        <v>31</v>
      </c>
      <c r="L2" s="7"/>
      <c r="M2" s="7"/>
      <c r="Q2" s="10" t="s">
        <v>33</v>
      </c>
      <c r="R2" s="10">
        <v>56538</v>
      </c>
    </row>
    <row r="3" spans="1:20"/>
    <row r="4" spans="1:20"/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5" priority="14"/>
  </conditionalFormatting>
  <conditionalFormatting sqref="H5">
    <cfRule type="duplicateValues" dxfId="4" priority="12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0CB197CC-5ACA-42D4-909A-7285289B38CF}">
      <formula1>3</formula1>
      <formula2>20</formula2>
    </dataValidation>
    <dataValidation type="textLength" allowBlank="1" showInputMessage="1" showErrorMessage="1" errorTitle="Required" error="Must contain 3 to 20 characters" sqref="C1" xr:uid="{B94923B4-0CEA-442B-8AA4-D700336DB972}">
      <formula1>3</formula1>
      <formula2>20</formula2>
    </dataValidation>
    <dataValidation type="textLength" showInputMessage="1" showErrorMessage="1" errorTitle="Required" error="must be more than 3 characters" sqref="E1" xr:uid="{085B7F06-2056-4C93-A009-97B5269A4CD9}">
      <formula1>3</formula1>
      <formula2>50</formula2>
    </dataValidation>
    <dataValidation type="custom" allowBlank="1" showInputMessage="1" showErrorMessage="1" errorTitle="Required" error="Invalid eamil id" sqref="D2 D4:D1028571" xr:uid="{53E065F2-BAF1-471C-B33E-04CE3B373326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I2:J2 J3:J1048576" xr:uid="{E1D71A76-595E-44B9-A9BC-52727A3AF4FB}">
      <formula1>1000000000</formula1>
      <formula2>9999999999</formula2>
    </dataValidation>
    <dataValidation type="custom" allowBlank="1" showInputMessage="1" showErrorMessage="1" errorTitle="Required" error="Invalid eamil id" sqref="D1048574:D1048576" xr:uid="{50AD15BE-7E20-402E-81C9-EC16FF948651}">
      <formula1>ISNUMBER(MATCH("*@*.?*",D1048571:D1048575,0))</formula1>
    </dataValidation>
    <dataValidation type="custom" allowBlank="1" showInputMessage="1" showErrorMessage="1" errorTitle="Required" error="Invalid eamil id" sqref="D1028572:D1048573" xr:uid="{A94111A5-ADC8-40CC-8C1B-EE088E868163}">
      <formula1>ISNUMBER(MATCH("*@*.?*",D1028569:D1028572,0))</formula1>
    </dataValidation>
    <dataValidation type="custom" allowBlank="1" showInputMessage="1" showErrorMessage="1" errorTitle="Required" error="Invalid eamil id" sqref="D3" xr:uid="{68764341-7A88-4771-8786-19CBB3A997FA}">
      <formula1>ISNUMBER(MATCH("*@*.?*",D3:D3,0))</formula1>
    </dataValidation>
    <dataValidation type="textLength" allowBlank="1" showInputMessage="1" showErrorMessage="1" errorTitle="please enter proper data" error="(5-100 charchater)" sqref="O2:P1048576" xr:uid="{4AD9687B-EEDC-472B-8D26-F0C2AA1EF04C}">
      <formula1>5</formula1>
      <formula2>100</formula2>
    </dataValidation>
    <dataValidation type="textLength" allowBlank="1" showInputMessage="1" showErrorMessage="1" errorTitle="Enter valid number" error="(max 10 digit)" sqref="K1:K1048576 I2:I1048576" xr:uid="{1BDE810C-39DA-4ECB-9855-E2BBD04F03CC}">
      <formula1>9</formula1>
      <formula2>10</formula2>
    </dataValidation>
    <dataValidation type="textLength" allowBlank="1" showInputMessage="1" showErrorMessage="1" errorTitle="Required" error="(3-20 character) " sqref="B2:B1048576" xr:uid="{F71DDA26-CFA1-4A67-9BE9-D8354CB605FB}">
      <formula1>3</formula1>
      <formula2>20</formula2>
    </dataValidation>
    <dataValidation type="textLength" allowBlank="1" showInputMessage="1" showErrorMessage="1" errorTitle="Required" error="(3-20 character)" sqref="C2:C1048576" xr:uid="{A728DB94-0FE3-4722-9542-9F780C8BBC4C}">
      <formula1>3</formula1>
      <formula2>20</formula2>
    </dataValidation>
    <dataValidation type="textLength" allowBlank="1" showInputMessage="1" showErrorMessage="1" errorTitle="5 - 50 chacharter allowed" sqref="F2:G1048576" xr:uid="{6E093071-8132-4900-96CF-81B4ED215763}">
      <formula1>5</formula1>
      <formula2>50</formula2>
    </dataValidation>
    <dataValidation type="date" allowBlank="1" showInputMessage="1" showErrorMessage="1" errorTitle="please enter valid date" sqref="L2:M1048576" xr:uid="{1D712EAD-6E8A-4CB7-9AA9-C753F5039E77}">
      <formula1>18264</formula1>
      <formula2>54789</formula2>
    </dataValidation>
    <dataValidation type="custom" allowBlank="1" showInputMessage="1" showErrorMessage="1" errorTitle="only Y or N" sqref="N2:N1048576" xr:uid="{E991FFA3-A129-45CF-A8EA-9D507FDFF79A}">
      <formula1>(OR(N2="Y",N2="N"))</formula1>
    </dataValidation>
    <dataValidation type="custom" allowBlank="1" showInputMessage="1" showErrorMessage="1" errorTitle="Numbers Only" sqref="I1" xr:uid="{FEFAA9DD-D859-455D-A283-22F4F1D5A9A3}">
      <formula1>I:I</formula1>
    </dataValidation>
  </dataValidations>
  <hyperlinks>
    <hyperlink ref="D2" r:id="rId1" xr:uid="{88ECC7F2-1581-4920-AA4A-DCF92417734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625D6611-FFC9-473C-B518-EA0ED487E858}">
          <x14:formula1>
            <xm:f>Sheet2!$A$1:$A$8</xm:f>
          </x14:formula1>
          <xm:sqref>A2:A1048576</xm:sqref>
        </x14:dataValidation>
        <x14:dataValidation type="list" allowBlank="1" showInputMessage="1" showErrorMessage="1" xr:uid="{DCACD51B-C948-42E7-A417-D9B06CFDF75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