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F5B2F0DD-516F-4F32-8BA1-C69D794567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<sst xmlns="http://schemas.openxmlformats.org/spreadsheetml/2006/main" count="56" uniqueCount="50">
  <si>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</si>
  <si>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</si>
  <si>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</si>
  <si>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</si>
  <si>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</si>
  <si>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</si>
  <si>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</si>
  <si>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</si>
  <si>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</si>
  <si>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</si>
  <si>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</si>
  <si>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</si>
  <si>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</si>
  <si>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</si>
  <si>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</si>
  <si>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</si>
  <si>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</si>
  <si>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</si>
  <si>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</si>
  <si>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</si>
  <si>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</si>
  <si>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</si>
  <si>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</si>
  <si>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</si>
  <si>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</si>
  <si>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</si>
  <si>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</si>
  <si>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</si>
  <si>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JAKUB GLOGOWSKI</t>
  </si>
  <si>
    <t>PAULINA BERDZIK</t>
  </si>
  <si>
    <t>EWELINA KRAWCZYK</t>
  </si>
  <si>
    <t>IZABELA BRZEZINSKA</t>
  </si>
  <si>
    <t>MACIEJ KAZMIERCZAK</t>
  </si>
  <si>
    <t>RAVI SHANKAR</t>
  </si>
  <si>
    <t>TOMASZ SIKORA</t>
  </si>
  <si>
    <t>ISOLUTIONS</t>
  </si>
  <si>
    <t>IT SHOP24</t>
  </si>
  <si>
    <t>MICROTECH S.C.</t>
  </si>
  <si>
    <t>OZPRO</t>
  </si>
  <si>
    <t>PARKTEL SP Z.O.O.</t>
  </si>
  <si>
    <t>PINES SP Z.O.O</t>
  </si>
  <si>
    <t>XTG SA</t>
  </si>
  <si>
    <t>ipointstore.pl</t>
  </si>
  <si>
    <t>it-shop24.pl</t>
  </si>
  <si>
    <t>mtech.pl</t>
  </si>
  <si>
    <t>ozpro.pl</t>
  </si>
  <si>
    <t>parktel.pl</t>
  </si>
  <si>
    <t>pines.com.pl</t>
  </si>
  <si>
    <t>xtg.pl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</si>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</sst>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35</v>
      </c>
      <c r="F2" s="8" t="s">
        <v>42</v>
      </c>
      <c r="H2" s="9">
        <v>48</v>
      </c>
      <c r="J2" s="9">
        <v>6620566032</v>
      </c>
      <c r="L2" s="6"/>
      <c r="M2" s="6"/>
      <c r="Q2" s="8" t="s">
        <v>49</v>
      </c>
      <c r="R2" s="7"/>
    </row>
    <row r="3" spans="1:20">
      <c r="B3" s="8" t="s">
        <v>29</v>
      </c>
      <c r="E3" s="8" t="s">
        <v>36</v>
      </c>
      <c r="F3" s="8" t="s">
        <v>43</v>
      </c>
      <c r="H3" s="9">
        <v>48</v>
      </c>
      <c r="J3" s="9">
        <v>504929306</v>
      </c>
      <c r="Q3" s="8" t="s">
        <v>49</v>
      </c>
    </row>
    <row r="4" spans="1:20">
      <c r="B4" s="8" t="s">
        <v>30</v>
      </c>
      <c r="E4" s="8" t="s">
        <v>37</v>
      </c>
      <c r="F4" s="8" t="s">
        <v>44</v>
      </c>
      <c r="H4" s="9">
        <v>48</v>
      </c>
      <c r="J4" s="9">
        <v>534165828</v>
      </c>
      <c r="Q4" s="8" t="s">
        <v>49</v>
      </c>
    </row>
    <row r="5" spans="1:20">
      <c r="B5" s="8" t="s">
        <v>31</v>
      </c>
      <c r="E5" s="8" t="s">
        <v>38</v>
      </c>
      <c r="F5" s="8" t="s">
        <v>45</v>
      </c>
      <c r="H5" s="9">
        <v>48</v>
      </c>
      <c r="J5" s="9">
        <v>664935874</v>
      </c>
      <c r="Q5" s="8" t="s">
        <v>49</v>
      </c>
    </row>
    <row r="6" spans="1:20">
      <c r="B6" s="8" t="s">
        <v>32</v>
      </c>
      <c r="E6" s="8" t="s">
        <v>39</v>
      </c>
      <c r="F6" s="8" t="s">
        <v>46</v>
      </c>
      <c r="H6" s="9">
        <v>48</v>
      </c>
      <c r="J6" s="9">
        <v>530706666</v>
      </c>
      <c r="Q6" s="8" t="s">
        <v>49</v>
      </c>
    </row>
    <row r="7" spans="1:20">
      <c r="B7" s="8" t="s">
        <v>33</v>
      </c>
      <c r="E7" s="8" t="s">
        <v>40</v>
      </c>
      <c r="F7" s="8" t="s">
        <v>47</v>
      </c>
      <c r="H7" s="9">
        <v>48</v>
      </c>
      <c r="J7" s="9">
        <v>668097289</v>
      </c>
      <c r="Q7" s="8" t="s">
        <v>49</v>
      </c>
    </row>
    <row r="8" spans="1:20">
      <c r="B8" s="8" t="s">
        <v>34</v>
      </c>
      <c r="E8" s="8" t="s">
        <v>41</v>
      </c>
      <c r="F8" s="8" t="s">
        <v>48</v>
      </c>
      <c r="H8" s="9">
        <v>48</v>
      </c>
      <c r="J8" s="9">
        <v>574461785</v>
      </c>
      <c r="Q8" s="8" t="s">
        <v>49</v>
      </c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ABE56849-F0F9-4294-B780-6EDA42F44E3B}">
      <formula1>3</formula1>
      <formula2>20</formula2>
    </dataValidation>
    <dataValidation type="textLength" allowBlank="1" showInputMessage="1" showErrorMessage="1" errorTitle="Required" error="Must contain 3 to 20 characters" sqref="C1" xr:uid="{561A7DCE-A87D-4195-9816-F27E54FA40FD}">
      <formula1>3</formula1>
      <formula2>20</formula2>
    </dataValidation>
    <dataValidation type="textLength" showInputMessage="1" showErrorMessage="1" errorTitle="Required" error="must be more than 3 characters" sqref="E1" xr:uid="{32430664-D9A4-42CD-BFB0-554D77D4D8AF}">
      <formula1>3</formula1>
      <formula2>50</formula2>
    </dataValidation>
    <dataValidation type="custom" allowBlank="1" showInputMessage="1" showErrorMessage="1" errorTitle="Required" error="Invalid eamil id" sqref="D2 D4:D1028516" xr:uid="{C87AC762-B4C3-42E2-96B7-5B4676FD2FC5}">
      <formula1>ISNUMBER(MATCH("*@*.?*",D1:D2,0))</formula1>
    </dataValidation>
    <dataValidation type="custom" allowBlank="1" showInputMessage="1" showErrorMessage="1" errorTitle="Required" error="Invalid eamil id" sqref="D1048550:D1048576" xr:uid="{AF2EE9D0-6103-411E-B2A2-0CBDAD1F6C16}">
      <formula1>ISNUMBER(MATCH("*@*.?*",D1048547:D1048551,0))</formula1>
    </dataValidation>
    <dataValidation type="custom" allowBlank="1" showInputMessage="1" showErrorMessage="1" errorTitle="Required" error="Invalid eamil id" sqref="D1028517:D1048549" xr:uid="{C4F1E9D6-6B8E-4F8C-942B-052F74A72C0F}">
      <formula1>ISNUMBER(MATCH("*@*.?*",D1028514:D1028517,0))</formula1>
    </dataValidation>
    <dataValidation type="custom" allowBlank="1" showInputMessage="1" showErrorMessage="1" errorTitle="Required" error="Invalid eamil id" sqref="D3" xr:uid="{0FCC325F-4E00-4668-9EAE-4EA096E8FF7B}">
      <formula1>ISNUMBER(MATCH("*@*.?*",D3:D3,0))</formula1>
    </dataValidation>
    <dataValidation type="custom" allowBlank="1" showInputMessage="1" showErrorMessage="1" errorTitle="Numbers Only" sqref="I1" xr:uid="{76DA4C97-F49B-4C8B-894A-35B92701E96F}">
      <formula1>I:I</formula1>
    </dataValidation>
    <dataValidation type="textLength" allowBlank="1" showInputMessage="1" showErrorMessage="1" errorTitle="please enter proper data" error="(5-100 charchater)" sqref="O2:P1048576" xr:uid="{1B304783-5B78-476C-8474-6B7DEDEA4E59}">
      <formula1>5</formula1>
      <formula2>100</formula2>
    </dataValidation>
    <dataValidation type="textLength" allowBlank="1" showInputMessage="1" showErrorMessage="1" errorTitle="Enter valid number" error="(max 10 digit)" sqref="K1:K1048576 I2:I1048576" xr:uid="{005BA949-B019-4F28-A21B-DC13BB3AAE17}">
      <formula1>9</formula1>
      <formula2>10</formula2>
    </dataValidation>
    <dataValidation type="textLength" allowBlank="1" showInputMessage="1" showErrorMessage="1" errorTitle="Required" error="(3-20 character) " sqref="B2:B1048576" xr:uid="{CC3926D8-3373-4E1E-BDC9-6918AC56AEAF}">
      <formula1>3</formula1>
      <formula2>20</formula2>
    </dataValidation>
    <dataValidation type="textLength" allowBlank="1" showInputMessage="1" showErrorMessage="1" errorTitle="Required" error="(3-20 character)" sqref="C2:C1048576" xr:uid="{0C340545-876E-4ACB-B42F-383334D04B20}">
      <formula1>3</formula1>
      <formula2>20</formula2>
    </dataValidation>
    <dataValidation type="textLength" allowBlank="1" showInputMessage="1" showErrorMessage="1" errorTitle="5 - 50 chacharter allowed" sqref="F2:G1048576" xr:uid="{802B3D00-2AC1-4C4C-B5CE-E578C28C1DEA}">
      <formula1>5</formula1>
      <formula2>50</formula2>
    </dataValidation>
    <dataValidation type="date" allowBlank="1" showInputMessage="1" showErrorMessage="1" errorTitle="please enter valid date" sqref="L2:M1048576" xr:uid="{2A3D2607-7FF9-4F2D-BD4D-894991A1C0A8}">
      <formula1>18264</formula1>
      <formula2>54789</formula2>
    </dataValidation>
    <dataValidation type="custom" allowBlank="1" showInputMessage="1" showErrorMessage="1" errorTitle="only Y or N" sqref="N2:N1048576" xr:uid="{345FE8EA-98FD-49A9-BCE1-ED952FE4942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A8E1A6F-D2DE-4633-A81D-A2639E9930A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DA3AD50-ADC6-4DEF-A8D4-B41F7082719C}">
          <x14:formula1>
            <xm:f>Sheet2!$A$1:$A$8</xm:f>
          </x14:formula1>
          <xm:sqref>A2:A1048576</xm:sqref>
        </x14:dataValidation>
        <x14:dataValidation type="list" allowBlank="1" showInputMessage="1" showErrorMessage="1" xr:uid="{EB3E2E80-CBED-4155-B647-1935C9F6F3B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