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E2A9F6A-FD13-4A2A-88A0-9D3865AE78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<sst xmlns="http://schemas.openxmlformats.org/spreadsheetml/2006/main" count="65" uniqueCount="65">
  <si>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</si>
  <si>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</si>
  <si>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</si>
  <si>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</si>
  <si>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</si>
  <si>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</si>
  <si>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</si>
  <si>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</si>
  <si>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</si>
  <si>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</si>
  <si>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</si>
  <si>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</si>
  <si>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</si>
  <si>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</si>
  <si>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</si>
  <si>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</si>
  <si>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</si>
  <si>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</si>
  <si>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</si>
  <si>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</si>
  <si>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</si>
  <si>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</si>
  <si>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</si>
  <si>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</si>
  <si>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</si>
  <si>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</si>
  <si>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</si>
  <si>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</si>
  <si>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Lukasz Swietach</t>
  </si>
  <si>
    <t>Andrzej Pyka</t>
  </si>
  <si>
    <t>Jakub Sawicki</t>
  </si>
  <si>
    <t>Wojciech Kuźmiński</t>
  </si>
  <si>
    <t>MARCIN SWIEZAK</t>
  </si>
  <si>
    <t>Isaev Ivan</t>
  </si>
  <si>
    <t>Kamil Grzechnik</t>
  </si>
  <si>
    <t>biuro@applecentrum.pl</t>
  </si>
  <si>
    <t>andrzej@ampq.pl</t>
  </si>
  <si>
    <t>godenspzoo@gmail.com</t>
  </si>
  <si>
    <t>nextwarszawa@gmail.com</t>
  </si>
  <si>
    <t>martsale@yahoo.com</t>
  </si>
  <si>
    <t>mabilis7@gmail.com</t>
  </si>
  <si>
    <t>kamil@perfectitems.pl</t>
  </si>
  <si>
    <t>GRUPA SWIETACH</t>
  </si>
  <si>
    <t>AMPQ</t>
  </si>
  <si>
    <t>Goden Sp. z.o.o</t>
  </si>
  <si>
    <t>NEXT S.C.</t>
  </si>
  <si>
    <t>MARCIN ŚWIEŻAK T/A MARTSALE</t>
  </si>
  <si>
    <t>Prizma Capital</t>
  </si>
  <si>
    <t>Perfect Items</t>
  </si>
  <si>
    <t>880089697</t>
  </si>
  <si>
    <t>508579918</t>
  </si>
  <si>
    <t>571515963</t>
  </si>
  <si>
    <t>505101131</t>
  </si>
  <si>
    <t>518044504</t>
  </si>
  <si>
    <t>675236708</t>
  </si>
  <si>
    <t>698949558</t>
  </si>
  <si>
    <t>Olawska 5 Wroclaw 50-123</t>
  </si>
  <si>
    <t>Biery 81 swietoszowka 43-386</t>
  </si>
  <si>
    <t>Domaniewska 37/2.43 Warszawa 02-672</t>
  </si>
  <si>
    <t>ul.H. Junkiewicz 2/86 Warsaw 03-543</t>
  </si>
  <si>
    <t>SIKORSKIEGO 14 22 DEBICA 39-200</t>
  </si>
  <si>
    <t>GRZYBOWSKA 87 00-844 WARSZAWA</t>
  </si>
  <si>
    <t>Poland</t>
  </si>
  <si>
    <t>02672</t>
  </si>
  <si>
    <t>03543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</si>
</sst>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odenspzoo@gmail.com" TargetMode="External"/><Relationship Id="rId7" Type="http://schemas.openxmlformats.org/officeDocument/2006/relationships/hyperlink" Target="mailto:kamil@perfectitems.pl" TargetMode="External"/><Relationship Id="rId2" Type="http://schemas.openxmlformats.org/officeDocument/2006/relationships/hyperlink" Target="mailto:andrzej@ampq.pl" TargetMode="External"/><Relationship Id="rId1" Type="http://schemas.openxmlformats.org/officeDocument/2006/relationships/hyperlink" Target="mailto:biuro@applecentrum.pl" TargetMode="External"/><Relationship Id="rId6" Type="http://schemas.openxmlformats.org/officeDocument/2006/relationships/hyperlink" Target="mailto:mabilis7@gmail.com" TargetMode="External"/><Relationship Id="rId5" Type="http://schemas.openxmlformats.org/officeDocument/2006/relationships/hyperlink" Target="mailto:martsale@yahoo.com" TargetMode="External"/><Relationship Id="rId4" Type="http://schemas.openxmlformats.org/officeDocument/2006/relationships/hyperlink" Target="mailto:nextwarszaw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12" t="s">
        <v>35</v>
      </c>
      <c r="E2" s="10" t="s">
        <v>42</v>
      </c>
      <c r="F2" s="6"/>
      <c r="H2" s="11">
        <v>48</v>
      </c>
      <c r="I2" s="11"/>
      <c r="J2" s="11" t="s">
        <v>49</v>
      </c>
      <c r="L2" s="7"/>
      <c r="M2" s="7"/>
      <c r="Q2" s="10" t="s">
        <v>56</v>
      </c>
      <c r="R2" s="10">
        <v>50123</v>
      </c>
    </row>
    <row r="3" spans="1:20">
      <c r="B3" s="10" t="s">
        <v>29</v>
      </c>
      <c r="D3" s="9" t="s">
        <v>36</v>
      </c>
      <c r="E3" s="10" t="s">
        <v>43</v>
      </c>
      <c r="F3" s="6"/>
      <c r="H3" s="11">
        <v>48</v>
      </c>
      <c r="J3" s="11" t="s">
        <v>50</v>
      </c>
      <c r="L3" s="7"/>
      <c r="M3" s="7"/>
      <c r="Q3" s="10" t="s">
        <v>57</v>
      </c>
      <c r="R3" s="10">
        <v>43386</v>
      </c>
    </row>
    <row r="4" spans="1:20">
      <c r="B4" s="10" t="s">
        <v>30</v>
      </c>
      <c r="D4" s="9" t="s">
        <v>37</v>
      </c>
      <c r="E4" s="10" t="s">
        <v>44</v>
      </c>
      <c r="F4" s="6"/>
      <c r="H4" s="11">
        <v>48</v>
      </c>
      <c r="J4" s="11" t="s">
        <v>51</v>
      </c>
      <c r="L4" s="7"/>
      <c r="M4" s="7"/>
      <c r="Q4" s="10" t="s">
        <v>58</v>
      </c>
      <c r="R4" s="11" t="s">
        <v>63</v>
      </c>
    </row>
    <row r="5" spans="1:20">
      <c r="B5" s="10" t="s">
        <v>31</v>
      </c>
      <c r="D5" s="9" t="s">
        <v>38</v>
      </c>
      <c r="E5" s="10" t="s">
        <v>45</v>
      </c>
      <c r="F5" s="6"/>
      <c r="H5" s="11">
        <v>48</v>
      </c>
      <c r="J5" s="11" t="s">
        <v>52</v>
      </c>
      <c r="L5" s="7"/>
      <c r="M5" s="7"/>
      <c r="Q5" s="10" t="s">
        <v>59</v>
      </c>
      <c r="R5" s="11" t="s">
        <v>64</v>
      </c>
    </row>
    <row r="6" spans="1:20">
      <c r="B6" s="10" t="s">
        <v>32</v>
      </c>
      <c r="D6" s="9" t="s">
        <v>39</v>
      </c>
      <c r="E6" s="10" t="s">
        <v>46</v>
      </c>
      <c r="F6" s="6"/>
      <c r="H6" s="11">
        <v>48</v>
      </c>
      <c r="J6" s="11" t="s">
        <v>53</v>
      </c>
      <c r="L6" s="7"/>
      <c r="M6" s="7"/>
      <c r="Q6" s="10" t="s">
        <v>60</v>
      </c>
      <c r="R6" s="10">
        <v>39200</v>
      </c>
    </row>
    <row r="7" spans="1:20">
      <c r="B7" s="10" t="s">
        <v>33</v>
      </c>
      <c r="D7" s="9" t="s">
        <v>40</v>
      </c>
      <c r="E7" s="10" t="s">
        <v>47</v>
      </c>
      <c r="H7" s="11">
        <v>380</v>
      </c>
      <c r="J7" s="11" t="s">
        <v>54</v>
      </c>
      <c r="Q7" s="10" t="s">
        <v>61</v>
      </c>
      <c r="R7" s="10"/>
    </row>
    <row r="8" spans="1:20">
      <c r="B8" s="10" t="s">
        <v>34</v>
      </c>
      <c r="D8" s="9" t="s">
        <v>41</v>
      </c>
      <c r="E8" s="10" t="s">
        <v>48</v>
      </c>
      <c r="H8" s="11">
        <v>48</v>
      </c>
      <c r="J8" s="11" t="s">
        <v>55</v>
      </c>
      <c r="Q8" s="10" t="s">
        <v>62</v>
      </c>
      <c r="R8" s="10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12"/>
  </conditionalFormatting>
  <conditionalFormatting sqref="I2">
    <cfRule type="duplicateValues" dxfId="3" priority="4"/>
  </conditionalFormatting>
  <conditionalFormatting sqref="H2:H8">
    <cfRule type="duplicateValues" dxfId="1" priority="2"/>
  </conditionalFormatting>
  <conditionalFormatting sqref="J2:J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4A86D4B2-F5C4-4500-93BF-5CE171759BD0}"/>
    <hyperlink ref="D3" r:id="rId2" xr:uid="{C95B6B92-7307-41C7-8E32-999B1111DBFB}"/>
    <hyperlink ref="D4" r:id="rId3" xr:uid="{18ACF7E9-3D28-4AAC-8EB0-695F6F30D6B5}"/>
    <hyperlink ref="D5" r:id="rId4" xr:uid="{73924F5D-DB03-49B8-AAEE-0A2C263F91BF}"/>
    <hyperlink ref="D6" r:id="rId5" xr:uid="{C4778828-F51B-444A-B4F3-B70AE9881B54}"/>
    <hyperlink ref="D7" r:id="rId6" xr:uid="{D0428CDE-A9A3-4305-B349-60378F2AE722}"/>
    <hyperlink ref="D8" r:id="rId7" xr:uid="{EBC823C5-97F7-42F2-B0F9-3F1C6C5173B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