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6A0D823-2B8C-4C08-9731-E30F6FFAC0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<sst xmlns="http://schemas.openxmlformats.org/spreadsheetml/2006/main" count="68" uniqueCount="61">
  <si>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</si>
  <si>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</si>
  <si>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</si>
  <si>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</si>
  <si>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</si>
  <si>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</si>
  <si>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</si>
  <si>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</si>
  <si>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</si>
  <si>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</si>
  <si>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</si>
  <si>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</si>
  <si>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</si>
  <si>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</si>
  <si>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</si>
  <si>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</si>
  <si>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</si>
  <si>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</si>
  <si>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</si>
  <si>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</si>
  <si>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</si>
  <si>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</si>
  <si>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</si>
  <si>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</si>
  <si>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</si>
  <si>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</si>
  <si>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</si>
  <si>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</si>
  <si>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Elkady // Marlena Kabanska</t>
  </si>
  <si>
    <t>Lukasz Smyk</t>
  </si>
  <si>
    <t>Wioleta Dawidowska</t>
  </si>
  <si>
    <t>Szymon Depa</t>
  </si>
  <si>
    <t>Mohammed Elkady</t>
  </si>
  <si>
    <t>Piotr Jankowski</t>
  </si>
  <si>
    <t>Krystian Sobieraj</t>
  </si>
  <si>
    <t>mohammed.elkady@smalltronic.pl</t>
  </si>
  <si>
    <t>l.kowalski@parktel.pl</t>
  </si>
  <si>
    <t>wioleta@89696858768tridis.pl</t>
  </si>
  <si>
    <t>depaszm@gmail.com</t>
  </si>
  <si>
    <t>piotr.jankowski@moby.pl</t>
  </si>
  <si>
    <t>krystian.sobieraj@eoptimo.pl</t>
  </si>
  <si>
    <t>SMALLTRONIC</t>
  </si>
  <si>
    <t>Parktel Sp. z o.o.</t>
  </si>
  <si>
    <t>TRIDIS Sp. z o.o. Sp. k.</t>
  </si>
  <si>
    <t>DEPA SZM Szymon Depa.</t>
  </si>
  <si>
    <t>Smalltronic.pl Sp. z o.o.</t>
  </si>
  <si>
    <t>Moby.pl</t>
  </si>
  <si>
    <t>Eoptimo sp.z.o.o</t>
  </si>
  <si>
    <t>791146006</t>
  </si>
  <si>
    <t>781633976</t>
  </si>
  <si>
    <t>735191366</t>
  </si>
  <si>
    <t>500000316</t>
  </si>
  <si>
    <t>518092565</t>
  </si>
  <si>
    <t>LEŚNA 3 WYSZKÓW WYSZKÓW 07-200</t>
  </si>
  <si>
    <t>07200</t>
  </si>
  <si>
    <t>Parktel Sp. z o.o.Zwycięska 45/3.2.4 Wrocław 53-033</t>
  </si>
  <si>
    <t>3 Maja 8 Nowe Miasto Lubawskie 13-300</t>
  </si>
  <si>
    <t>GNOJNICA 645 GNOJNICA 39-105</t>
  </si>
  <si>
    <t>LEŚNA 3 WYSZKÓW 07-200</t>
  </si>
  <si>
    <t>Koscierzynska 32 Wroclaw 51-416</t>
  </si>
  <si>
    <t>Piotrkowska 270 Łódź 90-361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</si>
</sst>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ystian.sobieraj@eoptimo.pl" TargetMode="External"/><Relationship Id="rId3" Type="http://schemas.openxmlformats.org/officeDocument/2006/relationships/hyperlink" Target="mailto:l.kowalski@parktel.pl" TargetMode="External"/><Relationship Id="rId7" Type="http://schemas.openxmlformats.org/officeDocument/2006/relationships/hyperlink" Target="mailto:piotr.jankowski@moby.pl" TargetMode="External"/><Relationship Id="rId2" Type="http://schemas.openxmlformats.org/officeDocument/2006/relationships/hyperlink" Target="mailto:mohammed.elkady@smalltronic.pl" TargetMode="External"/><Relationship Id="rId1" Type="http://schemas.openxmlformats.org/officeDocument/2006/relationships/hyperlink" Target="mailto:mohammed.elkady@smalltronic.pl" TargetMode="External"/><Relationship Id="rId6" Type="http://schemas.openxmlformats.org/officeDocument/2006/relationships/hyperlink" Target="mailto:mohammed.elkady@smalltronic.pl" TargetMode="External"/><Relationship Id="rId5" Type="http://schemas.openxmlformats.org/officeDocument/2006/relationships/hyperlink" Target="mailto:depaszm@gmail.com" TargetMode="External"/><Relationship Id="rId4" Type="http://schemas.openxmlformats.org/officeDocument/2006/relationships/hyperlink" Target="mailto:wioleta@89696858768tridis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35</v>
      </c>
      <c r="E2" s="10" t="s">
        <v>41</v>
      </c>
      <c r="F2" s="6"/>
      <c r="H2" s="11">
        <v>48</v>
      </c>
      <c r="I2" s="11"/>
      <c r="J2" s="11">
        <v>608297483</v>
      </c>
      <c r="L2" s="7"/>
      <c r="M2" s="7"/>
      <c r="Q2" s="10" t="s">
        <v>53</v>
      </c>
      <c r="R2" s="11" t="s">
        <v>54</v>
      </c>
    </row>
    <row r="3" spans="1:20">
      <c r="B3" s="10" t="s">
        <v>28</v>
      </c>
      <c r="D3" s="9" t="s">
        <v>35</v>
      </c>
      <c r="E3" s="10" t="s">
        <v>41</v>
      </c>
      <c r="F3" s="6"/>
      <c r="H3" s="11">
        <v>48</v>
      </c>
      <c r="J3" s="11">
        <v>882959791</v>
      </c>
      <c r="L3" s="7"/>
      <c r="M3" s="7"/>
      <c r="Q3" s="10" t="s">
        <v>53</v>
      </c>
      <c r="R3" s="11" t="s">
        <v>54</v>
      </c>
    </row>
    <row r="4" spans="1:20">
      <c r="B4" s="10" t="s">
        <v>29</v>
      </c>
      <c r="D4" s="9" t="s">
        <v>36</v>
      </c>
      <c r="E4" s="10" t="s">
        <v>42</v>
      </c>
      <c r="F4" s="6"/>
      <c r="H4" s="11">
        <v>48</v>
      </c>
      <c r="J4" s="11">
        <v>531333322</v>
      </c>
      <c r="L4" s="7"/>
      <c r="M4" s="7"/>
      <c r="Q4" s="10" t="s">
        <v>55</v>
      </c>
      <c r="R4" s="10">
        <v>53033</v>
      </c>
    </row>
    <row r="5" spans="1:20">
      <c r="B5" s="10" t="s">
        <v>30</v>
      </c>
      <c r="D5" s="9" t="s">
        <v>37</v>
      </c>
      <c r="E5" s="10" t="s">
        <v>43</v>
      </c>
      <c r="F5" s="6"/>
      <c r="H5" s="11">
        <v>48</v>
      </c>
      <c r="J5" s="11" t="s">
        <v>48</v>
      </c>
      <c r="L5" s="7"/>
      <c r="M5" s="7"/>
      <c r="Q5" s="10" t="s">
        <v>56</v>
      </c>
      <c r="R5" s="10">
        <v>13300</v>
      </c>
    </row>
    <row r="6" spans="1:20">
      <c r="B6" s="10" t="s">
        <v>31</v>
      </c>
      <c r="D6" s="9" t="s">
        <v>38</v>
      </c>
      <c r="E6" s="10" t="s">
        <v>44</v>
      </c>
      <c r="F6" s="6"/>
      <c r="H6" s="11">
        <v>48</v>
      </c>
      <c r="J6" s="11" t="s">
        <v>49</v>
      </c>
      <c r="L6" s="7"/>
      <c r="M6" s="7"/>
      <c r="Q6" s="10" t="s">
        <v>57</v>
      </c>
      <c r="R6" s="10">
        <v>39105</v>
      </c>
    </row>
    <row r="7" spans="1:20">
      <c r="B7" s="10" t="s">
        <v>32</v>
      </c>
      <c r="D7" s="9" t="s">
        <v>35</v>
      </c>
      <c r="E7" s="10" t="s">
        <v>45</v>
      </c>
      <c r="H7" s="11">
        <v>48</v>
      </c>
      <c r="J7" s="11" t="s">
        <v>50</v>
      </c>
      <c r="Q7" s="10" t="s">
        <v>58</v>
      </c>
      <c r="R7" s="11" t="s">
        <v>54</v>
      </c>
    </row>
    <row r="8" spans="1:20">
      <c r="B8" s="10" t="s">
        <v>33</v>
      </c>
      <c r="D8" s="9" t="s">
        <v>39</v>
      </c>
      <c r="E8" s="10" t="s">
        <v>46</v>
      </c>
      <c r="H8" s="11">
        <v>48</v>
      </c>
      <c r="J8" s="11" t="s">
        <v>51</v>
      </c>
      <c r="Q8" s="10" t="s">
        <v>59</v>
      </c>
      <c r="R8" s="10">
        <v>51416</v>
      </c>
    </row>
    <row r="9" spans="1:20">
      <c r="B9" s="10" t="s">
        <v>34</v>
      </c>
      <c r="D9" s="9" t="s">
        <v>40</v>
      </c>
      <c r="E9" s="10" t="s">
        <v>47</v>
      </c>
      <c r="H9" s="11">
        <v>48</v>
      </c>
      <c r="J9" s="11" t="s">
        <v>52</v>
      </c>
      <c r="Q9" s="10" t="s">
        <v>60</v>
      </c>
      <c r="R9" s="10">
        <v>90361</v>
      </c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4"/>
  </conditionalFormatting>
  <conditionalFormatting sqref="H2:H9">
    <cfRule type="duplicateValues" dxfId="1" priority="2"/>
  </conditionalFormatting>
  <conditionalFormatting sqref="J2:J9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4A521199-F59A-4461-A9E0-26EDD26FD3C3}"/>
    <hyperlink ref="D3" r:id="rId2" xr:uid="{7E548E9C-0F90-4FDB-88C9-10DD93EF1E63}"/>
    <hyperlink ref="D4" r:id="rId3" xr:uid="{58331C53-6E03-4C45-A794-49071A4D312A}"/>
    <hyperlink ref="D5" r:id="rId4" xr:uid="{9239AB02-43DC-4331-9431-FAB27F659B34}"/>
    <hyperlink ref="D6" r:id="rId5" xr:uid="{F13D34AA-DC23-4436-93D2-319BA6DE8377}"/>
    <hyperlink ref="D7" r:id="rId6" xr:uid="{F9FA3D16-A242-4C16-86A2-9BE1AA8CB228}"/>
    <hyperlink ref="D8" r:id="rId7" xr:uid="{5A7A7364-E3D6-4FD8-93AB-87FC9426D245}"/>
    <hyperlink ref="D9" r:id="rId8" xr:uid="{B6D4E807-2FC8-4C5E-81C7-46D59685063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