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94D99469-503F-4C6B-A447-12A491B35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<sst xmlns="http://schemas.openxmlformats.org/spreadsheetml/2006/main" count="74" uniqueCount="74">
  <si>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</si>
  <si>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</si>
  <si>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</si>
  <si>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</si>
  <si>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</si>
  <si>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</si>
  <si>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</si>
  <si>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</si>
  <si>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</si>
  <si>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</si>
  <si>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</si>
  <si>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</si>
  <si>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</si>
  <si>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</si>
  <si>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</si>
  <si>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</si>
  <si>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</si>
  <si>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</si>
  <si>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</si>
  <si>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</si>
  <si>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</si>
  <si>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</si>
  <si>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</si>
  <si>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</si>
  <si>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</si>
  <si>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</si>
  <si>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</si>
  <si>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</si>
  <si>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Vilas More</t>
  </si>
  <si>
    <t>Saurabh</t>
  </si>
  <si>
    <t xml:space="preserve">Vishal </t>
  </si>
  <si>
    <t>Raj</t>
  </si>
  <si>
    <t xml:space="preserve">Kailash </t>
  </si>
  <si>
    <t xml:space="preserve">Sumedh </t>
  </si>
  <si>
    <t xml:space="preserve">Sameera Bargir </t>
  </si>
  <si>
    <t>Sanket Doshi</t>
  </si>
  <si>
    <t xml:space="preserve">Nadim </t>
  </si>
  <si>
    <t xml:space="preserve">Pruthviraj </t>
  </si>
  <si>
    <t>Ghisha Ram Chandora</t>
  </si>
  <si>
    <t xml:space="preserve">Shankar  </t>
  </si>
  <si>
    <t>Nilesh Jain</t>
  </si>
  <si>
    <t>aradhyaenterprises2612@gmail.com</t>
  </si>
  <si>
    <t>mandansandeep@yahoo.in</t>
  </si>
  <si>
    <t>ambicamobileshopee@gmail.com</t>
  </si>
  <si>
    <t>galaxymobileshopee@gmail.com</t>
  </si>
  <si>
    <t>sanketdoshi8@gmail.com</t>
  </si>
  <si>
    <t>jodharamchsndora@gmail.com</t>
  </si>
  <si>
    <t xml:space="preserve">nilesh1@nsjainpvtltd.in </t>
  </si>
  <si>
    <t>ARADHYA ENTERPRISES</t>
  </si>
  <si>
    <t>ACE ENTERPRISES</t>
  </si>
  <si>
    <t>ARIHANT TELE SHOPPEE</t>
  </si>
  <si>
    <t>ASHOK AGENCIES</t>
  </si>
  <si>
    <t>BHAVANI MOBILE SHOPEE</t>
  </si>
  <si>
    <t>AMBICA MOBILE SHOPEE</t>
  </si>
  <si>
    <t>GALAXY MOBILE</t>
  </si>
  <si>
    <t>MAHAVIR HOME APPLINCES</t>
  </si>
  <si>
    <t>New SK Sales</t>
  </si>
  <si>
    <t>PRIME COMMERCE</t>
  </si>
  <si>
    <t>RAJHANS MOBILE SHOPEE</t>
  </si>
  <si>
    <t>SNAP MARKETING PRIVATE LIMITED</t>
  </si>
  <si>
    <t>N S JAIN &amp; CO PVT LTD</t>
  </si>
  <si>
    <t>FLAT NO.302, S.N.85 SADGURU CLASSIC, SUVARNAYUG COLONY, JAWALKAR NAGAR, PIMPLE GURAV PUNE, Pune, Maharashtra, 411061</t>
  </si>
  <si>
    <t>second floor, flat No 5,, Sushrut Residency, Near Old Vitthal Mandir, Narhe, Pune, Pune, Maharashtra, 411041</t>
  </si>
  <si>
    <t>512, SWAPNAPURTI APPT, NARAYAN PETH, pune, Pune, Maharashtra, 411030</t>
  </si>
  <si>
    <t>Shop No. 2, Anand Park, 109 3 Gultekadi, Pune, Pune, Maharashtra, 411037</t>
  </si>
  <si>
    <t>M.NO.242, GROUND NEAR BHAIRAV NATH MANDIR, NARHEGAON,DHAYARI, NARHEGAON,DHAYARI, Pune, Maharashtra, 411041</t>
  </si>
  <si>
    <t>S.NO. 15 , SHOP NO. 1, MAHAVIRNAGAR, SINHGAD ROAD, HINGNE KHURD, Pune, Maharashtra, 411051</t>
  </si>
  <si>
    <t>GROUND FLOOR, SHOP NO 01 SR NO -174, ANJALI HEIGHTS, JUNA PHURSUNGI ROAD SHIVSHAKTI CHOWK BHEKRAINAGAR, PHURSUNGI, Pune, Maharashtra, 412308</t>
  </si>
  <si>
    <t>SHOP NO -04, DAMINI CONTRAC NDA ROAD UTTAMMAGAR NR POL, PUNE, Pune, Maharashtra, 411058</t>
  </si>
  <si>
    <t>Floor 503-504, Office No.14, Samarth Plaza, Budhwar Peth, Pune, Pune, Maharashtra, 411002</t>
  </si>
  <si>
    <t>OFFICE NO.32/33 S. NO. 39 PL392/4, SANTOSH HEIGHTS, SHANKAR SHETH ROAD, PUNE, Pune, Maharashtra, 411037</t>
  </si>
  <si>
    <t>S.NO.14/4, SHOP NO.05, A WING MUKTAI PALACE, GANESH NAGAR, PUNE, Pune, Maharashtra, 411041</t>
  </si>
  <si>
    <t>SNAP HOUSE, SHANKAR SHETH ROAD, GHORPADI PETH, Pune, Maharashtra, 411042</t>
  </si>
  <si>
    <t>150, BHAWANI PETH, BHAWANI PETH, Pune, Maharashtra, 411042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</si>
</sst>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41</v>
      </c>
      <c r="E2" s="10" t="s">
        <v>48</v>
      </c>
      <c r="F2" s="8"/>
      <c r="H2" s="1">
        <v>91</v>
      </c>
      <c r="J2" s="10">
        <v>9594949567</v>
      </c>
      <c r="L2" s="9"/>
      <c r="M2" s="9"/>
      <c r="Q2" s="11" t="s">
        <v>61</v>
      </c>
      <c r="R2" s="10">
        <v>411061</v>
      </c>
    </row>
    <row r="3" spans="1:20">
      <c r="B3" s="10" t="s">
        <v>29</v>
      </c>
      <c r="D3" s="7"/>
      <c r="E3" s="1" t="s">
        <v>49</v>
      </c>
      <c r="H3" s="1">
        <v>91</v>
      </c>
      <c r="J3" s="10">
        <v>7738170069</v>
      </c>
      <c r="Q3" s="11" t="s">
        <v>62</v>
      </c>
      <c r="R3" s="1">
        <v>411041</v>
      </c>
    </row>
    <row r="4" spans="1:20">
      <c r="B4" s="10" t="s">
        <v>30</v>
      </c>
      <c r="D4" s="7"/>
      <c r="E4" s="1" t="s">
        <v>50</v>
      </c>
      <c r="H4" s="1">
        <v>91</v>
      </c>
      <c r="J4" s="10">
        <v>9822036060</v>
      </c>
      <c r="Q4" s="11" t="s">
        <v>63</v>
      </c>
      <c r="R4" s="1">
        <v>411030</v>
      </c>
    </row>
    <row r="5" spans="1:20">
      <c r="B5" s="10" t="s">
        <v>31</v>
      </c>
      <c r="D5" s="7" t="s">
        <v>42</v>
      </c>
      <c r="E5" s="1" t="s">
        <v>51</v>
      </c>
      <c r="H5" s="1">
        <v>91</v>
      </c>
      <c r="J5" s="10">
        <v>9829249900</v>
      </c>
      <c r="Q5" s="11" t="s">
        <v>64</v>
      </c>
      <c r="R5" s="1">
        <v>411037</v>
      </c>
    </row>
    <row r="6" spans="1:20">
      <c r="B6" s="10" t="s">
        <v>32</v>
      </c>
      <c r="D6" s="7"/>
      <c r="E6" s="1" t="s">
        <v>52</v>
      </c>
      <c r="H6" s="1">
        <v>91</v>
      </c>
      <c r="J6" s="10">
        <v>7799771120</v>
      </c>
      <c r="Q6" s="11" t="s">
        <v>65</v>
      </c>
      <c r="R6" s="1">
        <v>411041</v>
      </c>
    </row>
    <row r="7" spans="1:20">
      <c r="B7" s="10" t="s">
        <v>33</v>
      </c>
      <c r="D7" s="7" t="s">
        <v>43</v>
      </c>
      <c r="E7" s="1" t="s">
        <v>53</v>
      </c>
      <c r="H7" s="1">
        <v>91</v>
      </c>
      <c r="J7" s="10">
        <v>9765577177</v>
      </c>
      <c r="Q7" s="11" t="s">
        <v>66</v>
      </c>
      <c r="R7" s="1">
        <v>411051</v>
      </c>
    </row>
    <row r="8" spans="1:20">
      <c r="B8" s="10" t="s">
        <v>34</v>
      </c>
      <c r="D8" s="7" t="s">
        <v>44</v>
      </c>
      <c r="E8" s="1" t="s">
        <v>54</v>
      </c>
      <c r="H8" s="1">
        <v>91</v>
      </c>
      <c r="J8" s="10">
        <v>8686552005</v>
      </c>
      <c r="Q8" s="11" t="s">
        <v>67</v>
      </c>
      <c r="R8" s="1">
        <v>412308</v>
      </c>
    </row>
    <row r="9" spans="1:20">
      <c r="B9" s="10" t="s">
        <v>35</v>
      </c>
      <c r="D9" s="7" t="s">
        <v>45</v>
      </c>
      <c r="E9" s="1" t="s">
        <v>55</v>
      </c>
      <c r="H9" s="1">
        <v>91</v>
      </c>
      <c r="J9" s="10">
        <v>9370252083</v>
      </c>
      <c r="Q9" s="11" t="s">
        <v>68</v>
      </c>
      <c r="R9" s="1">
        <v>411058</v>
      </c>
    </row>
    <row r="10" spans="1:20">
      <c r="B10" s="10" t="s">
        <v>36</v>
      </c>
      <c r="D10" s="7"/>
      <c r="E10" s="1" t="s">
        <v>56</v>
      </c>
      <c r="H10" s="1">
        <v>91</v>
      </c>
      <c r="J10" s="10">
        <v>9823092094</v>
      </c>
      <c r="Q10" s="11" t="s">
        <v>69</v>
      </c>
      <c r="R10" s="1">
        <v>411002</v>
      </c>
    </row>
    <row r="11" spans="1:20">
      <c r="B11" s="10" t="s">
        <v>37</v>
      </c>
      <c r="D11" s="7"/>
      <c r="E11" s="1" t="s">
        <v>57</v>
      </c>
      <c r="H11" s="1">
        <v>91</v>
      </c>
      <c r="J11" s="10">
        <v>8087111511</v>
      </c>
      <c r="Q11" s="11" t="s">
        <v>70</v>
      </c>
      <c r="R11" s="1">
        <v>411037</v>
      </c>
    </row>
    <row r="12" spans="1:20">
      <c r="B12" s="10" t="s">
        <v>38</v>
      </c>
      <c r="D12" s="7" t="s">
        <v>46</v>
      </c>
      <c r="E12" s="1" t="s">
        <v>58</v>
      </c>
      <c r="H12" s="1">
        <v>91</v>
      </c>
      <c r="J12" s="10">
        <v>9158639039</v>
      </c>
      <c r="Q12" s="11" t="s">
        <v>71</v>
      </c>
      <c r="R12" s="1">
        <v>411041</v>
      </c>
    </row>
    <row r="13" spans="1:20">
      <c r="B13" s="10" t="s">
        <v>39</v>
      </c>
      <c r="D13" s="7"/>
      <c r="E13" s="1" t="s">
        <v>59</v>
      </c>
      <c r="H13" s="1">
        <v>91</v>
      </c>
      <c r="J13" s="10">
        <v>8048961905</v>
      </c>
      <c r="Q13" s="11" t="s">
        <v>72</v>
      </c>
      <c r="R13" s="1">
        <v>411042</v>
      </c>
    </row>
    <row r="14" spans="1:20">
      <c r="B14" s="10" t="s">
        <v>40</v>
      </c>
      <c r="D14" s="7" t="s">
        <v>47</v>
      </c>
      <c r="E14" s="1" t="s">
        <v>60</v>
      </c>
      <c r="H14" s="1">
        <v>91</v>
      </c>
      <c r="J14" s="10">
        <v>9881140741</v>
      </c>
      <c r="Q14" s="11" t="s">
        <v>73</v>
      </c>
      <c r="R14" s="1">
        <v>411042</v>
      </c>
    </row>
    <row r="15" spans="1:20">
      <c r="H15" s="6"/>
    </row>
    <row r="16" spans="1:20">
      <c r="H16" s="6"/>
    </row>
    <row r="17" spans="8:8">
      <c r="H17" s="6"/>
    </row>
    <row r="18" spans="8:8">
      <c r="H18" s="6"/>
    </row>
    <row r="19" spans="8:8">
      <c r="H19" s="6"/>
    </row>
    <row r="20" spans="8:8">
      <c r="H20" s="6"/>
    </row>
    <row r="21" spans="8:8">
      <c r="H21" s="6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2074FE9C-CA3C-45AF-B8E6-DFA44C26ED9E}">
      <formula1>3</formula1>
      <formula2>20</formula2>
    </dataValidation>
    <dataValidation type="textLength" allowBlank="1" showInputMessage="1" showErrorMessage="1" errorTitle="Required" error="Must contain 3 to 20 characters" sqref="C1" xr:uid="{D976FBF4-ECBB-451F-9F73-102A20386372}">
      <formula1>3</formula1>
      <formula2>20</formula2>
    </dataValidation>
    <dataValidation type="textLength" showInputMessage="1" showErrorMessage="1" errorTitle="Required" error="must be more than 3 characters" sqref="E1" xr:uid="{52DF320B-2B6D-46A8-9E6D-EE9DBAF9E5C1}">
      <formula1>3</formula1>
      <formula2>50</formula2>
    </dataValidation>
    <dataValidation type="custom" allowBlank="1" showInputMessage="1" showErrorMessage="1" errorTitle="Required" error="Invalid eamil id" sqref="D1048566:D1048576" xr:uid="{80834561-29DC-40F6-A3BA-1E7211348CDE}">
      <formula1>ISNUMBER(MATCH("*@*.?*",D1048563:D1048567,0))</formula1>
    </dataValidation>
    <dataValidation type="custom" allowBlank="1" showInputMessage="1" showErrorMessage="1" errorTitle="Required" error="Invalid eamil id" sqref="D1028567:D1048565" xr:uid="{CF14C767-31DE-4EBD-8BE7-494905985BAF}">
      <formula1>ISNUMBER(MATCH("*@*.?*",D1028564:D1028567,0))</formula1>
    </dataValidation>
    <dataValidation type="custom" allowBlank="1" showInputMessage="1" showErrorMessage="1" errorTitle="Required" error="Invalid eamil id" sqref="D2 D4:D1028566" xr:uid="{9FEC02A4-B8CD-442F-B10C-C1CAC62D2311}">
      <formula1>ISNUMBER(MATCH("*@*.?*",D1:D2,0))</formula1>
    </dataValidation>
    <dataValidation type="custom" allowBlank="1" showInputMessage="1" showErrorMessage="1" errorTitle="Required" error="Invalid eamil id" sqref="D3" xr:uid="{74338081-689B-45E1-A0E7-ED4775365A3D}">
      <formula1>ISNUMBER(MATCH("*@*.?*",D3:D3,0))</formula1>
    </dataValidation>
    <dataValidation type="custom" allowBlank="1" showInputMessage="1" showErrorMessage="1" errorTitle="Numbers Only" sqref="I1" xr:uid="{4D271676-3609-43FB-84A1-08B524F588C6}">
      <formula1>I:I</formula1>
    </dataValidation>
    <dataValidation type="textLength" allowBlank="1" showInputMessage="1" showErrorMessage="1" errorTitle="please enter proper data" error="(5-100 charchater)" sqref="O2:P1048576" xr:uid="{707B6AC9-51BD-4F2C-94C2-A746C17E47EA}">
      <formula1>5</formula1>
      <formula2>100</formula2>
    </dataValidation>
    <dataValidation type="textLength" allowBlank="1" showInputMessage="1" showErrorMessage="1" errorTitle="Enter valid number" error="(max 10 digit)" sqref="I2:I1048576 K1:K1048576" xr:uid="{2DE33B66-3013-40F7-AC35-1AE5444D205F}">
      <formula1>9</formula1>
      <formula2>10</formula2>
    </dataValidation>
    <dataValidation type="textLength" allowBlank="1" showInputMessage="1" showErrorMessage="1" errorTitle="Required" error="(3-20 character) " sqref="B2:B1048576" xr:uid="{6F0BC4E8-0A69-47E4-9AF0-E6B3AF6C0690}">
      <formula1>3</formula1>
      <formula2>20</formula2>
    </dataValidation>
    <dataValidation type="textLength" allowBlank="1" showInputMessage="1" showErrorMessage="1" errorTitle="Required" error="(3-20 character)" sqref="C2:C1048576" xr:uid="{014BF1AF-A77A-4452-B2CB-2B1E31A6B30E}">
      <formula1>3</formula1>
      <formula2>20</formula2>
    </dataValidation>
    <dataValidation type="textLength" allowBlank="1" showInputMessage="1" showErrorMessage="1" errorTitle="5 - 50 chacharter allowed" sqref="F2:G1048576" xr:uid="{DE4302BE-77B3-408C-A176-6A5C2A03FDE6}">
      <formula1>5</formula1>
      <formula2>50</formula2>
    </dataValidation>
    <dataValidation type="date" allowBlank="1" showInputMessage="1" showErrorMessage="1" errorTitle="please enter valid date" sqref="L2:M1048576" xr:uid="{CBFE15F7-C79B-48C2-A4FC-750E3F784AC5}">
      <formula1>18264</formula1>
      <formula2>54789</formula2>
    </dataValidation>
    <dataValidation type="custom" allowBlank="1" showInputMessage="1" showErrorMessage="1" errorTitle="only Y or N" sqref="N2:N1048576" xr:uid="{D9A98290-BC44-4540-A3A1-9ABDC823D26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4E01C7F-6153-48E8-B25C-23371293C1A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82085-31F6-4B13-8CF3-D2F862BC82E2}">
          <x14:formula1>
            <xm:f>Sheet2!$A$1:$A$8</xm:f>
          </x14:formula1>
          <xm:sqref>A2:A1048576</xm:sqref>
        </x14:dataValidation>
        <x14:dataValidation type="list" allowBlank="1" showInputMessage="1" showErrorMessage="1" xr:uid="{BDB70CBA-751C-4CDD-8594-0193B949EFB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