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C5DC248C-B2AF-4238-9295-B351008356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<sst xmlns="http://schemas.openxmlformats.org/spreadsheetml/2006/main" count="63" uniqueCount="55">
  <si>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</si>
  <si>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</si>
  <si>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</si>
  <si>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</si>
  <si>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</si>
  <si>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</si>
  <si>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</si>
  <si>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</si>
  <si>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</si>
  <si>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</si>
  <si>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</si>
  <si>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</si>
  <si>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</si>
  <si>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</si>
  <si>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</si>
  <si>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</si>
  <si>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</si>
  <si>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</si>
  <si>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</si>
  <si>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</si>
  <si>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</si>
  <si>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</si>
  <si>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</si>
  <si>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</si>
  <si>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</si>
  <si>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</si>
  <si>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</si>
  <si>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</si>
  <si>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DRAGOS ANGHEL</t>
  </si>
  <si>
    <t>BOGDAN PRIBEAGU</t>
  </si>
  <si>
    <t>ALEXANDRU NUTU</t>
  </si>
  <si>
    <t>MIHAI ISPAS PATRASCU</t>
  </si>
  <si>
    <t xml:space="preserve">IIKER OZHAN </t>
  </si>
  <si>
    <t>BOGDAN CIOROIANU</t>
  </si>
  <si>
    <t>DORIAN BUMBEA</t>
  </si>
  <si>
    <t>CRISTI PETRUT</t>
  </si>
  <si>
    <t>STEFAN RADOI</t>
  </si>
  <si>
    <t>BID SENSE SRL</t>
  </si>
  <si>
    <t>CERTO INDUSTRIE SRL</t>
  </si>
  <si>
    <t>ELKOTECH ROMANIA SRL</t>
  </si>
  <si>
    <t>EVOLUTION PREST SYSTEMES SRL</t>
  </si>
  <si>
    <t>GPSC LTD</t>
  </si>
  <si>
    <t>MOBIPARTS SRL</t>
  </si>
  <si>
    <t>MONDOFIX T/A TMB MOBILE TRADING SRL</t>
  </si>
  <si>
    <t>NETWORK ONE DISTRIBUTION SRL</t>
  </si>
  <si>
    <t>PHONETASTIC GSM SRL</t>
  </si>
  <si>
    <t>bidsense.ro</t>
  </si>
  <si>
    <t>certo.ro/export</t>
  </si>
  <si>
    <t>elko.ro</t>
  </si>
  <si>
    <t>evomag.ro</t>
  </si>
  <si>
    <t>gpsg.eu</t>
  </si>
  <si>
    <t>mobiparts.ro</t>
  </si>
  <si>
    <t>nod.ro</t>
  </si>
  <si>
    <t>phonetastic.ro</t>
  </si>
  <si>
    <t>ROMANIA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</si>
</sst>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37</v>
      </c>
      <c r="F2" s="8" t="s">
        <v>46</v>
      </c>
      <c r="H2" s="9">
        <v>40</v>
      </c>
      <c r="J2" s="9">
        <v>744317155</v>
      </c>
      <c r="L2" s="6"/>
      <c r="M2" s="6"/>
      <c r="Q2" s="8" t="s">
        <v>54</v>
      </c>
      <c r="R2" s="7"/>
    </row>
    <row r="3" spans="1:20">
      <c r="B3" s="8" t="s">
        <v>29</v>
      </c>
      <c r="E3" s="8" t="s">
        <v>38</v>
      </c>
      <c r="F3" s="8" t="s">
        <v>47</v>
      </c>
      <c r="H3" s="9">
        <v>40</v>
      </c>
      <c r="J3" s="9">
        <v>753081216</v>
      </c>
      <c r="Q3" s="8" t="s">
        <v>54</v>
      </c>
    </row>
    <row r="4" spans="1:20">
      <c r="B4" s="8" t="s">
        <v>30</v>
      </c>
      <c r="E4" s="8" t="s">
        <v>39</v>
      </c>
      <c r="F4" s="8" t="s">
        <v>48</v>
      </c>
      <c r="H4" s="9">
        <v>40</v>
      </c>
      <c r="J4" s="9">
        <v>722548016</v>
      </c>
      <c r="Q4" s="8" t="s">
        <v>54</v>
      </c>
    </row>
    <row r="5" spans="1:20">
      <c r="B5" s="8" t="s">
        <v>31</v>
      </c>
      <c r="E5" s="8" t="s">
        <v>40</v>
      </c>
      <c r="F5" s="8" t="s">
        <v>49</v>
      </c>
      <c r="H5" s="9">
        <v>40</v>
      </c>
      <c r="J5" s="9">
        <v>733966256</v>
      </c>
      <c r="Q5" s="8" t="s">
        <v>54</v>
      </c>
    </row>
    <row r="6" spans="1:20">
      <c r="B6" s="8" t="s">
        <v>32</v>
      </c>
      <c r="E6" s="8" t="s">
        <v>41</v>
      </c>
      <c r="F6" s="8" t="s">
        <v>50</v>
      </c>
      <c r="H6" s="9">
        <v>90</v>
      </c>
      <c r="J6" s="9">
        <v>5322401350</v>
      </c>
      <c r="Q6" s="8" t="s">
        <v>54</v>
      </c>
    </row>
    <row r="7" spans="1:20">
      <c r="B7" s="8" t="s">
        <v>33</v>
      </c>
      <c r="E7" s="8" t="s">
        <v>42</v>
      </c>
      <c r="F7" s="8" t="s">
        <v>51</v>
      </c>
      <c r="H7" s="9">
        <v>40</v>
      </c>
      <c r="J7" s="9">
        <v>722233098</v>
      </c>
      <c r="Q7" s="8" t="s">
        <v>54</v>
      </c>
    </row>
    <row r="8" spans="1:20">
      <c r="B8" s="8" t="s">
        <v>34</v>
      </c>
      <c r="E8" s="8" t="s">
        <v>43</v>
      </c>
      <c r="F8" s="8"/>
      <c r="H8" s="9">
        <v>40</v>
      </c>
      <c r="J8" s="9">
        <v>720244350</v>
      </c>
      <c r="Q8" s="8" t="s">
        <v>54</v>
      </c>
    </row>
    <row r="9" spans="1:20">
      <c r="B9" s="8" t="s">
        <v>35</v>
      </c>
      <c r="E9" s="8" t="s">
        <v>44</v>
      </c>
      <c r="F9" s="8" t="s">
        <v>52</v>
      </c>
      <c r="H9" s="9">
        <v>40</v>
      </c>
      <c r="J9" s="9">
        <v>724140669</v>
      </c>
      <c r="Q9" s="8" t="s">
        <v>54</v>
      </c>
    </row>
    <row r="10" spans="1:20">
      <c r="B10" s="8" t="s">
        <v>36</v>
      </c>
      <c r="E10" s="8" t="s">
        <v>45</v>
      </c>
      <c r="F10" s="8" t="s">
        <v>53</v>
      </c>
      <c r="H10" s="9">
        <v>40</v>
      </c>
      <c r="J10" s="9">
        <v>766380880</v>
      </c>
      <c r="Q10" s="8" t="s">
        <v>54</v>
      </c>
    </row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B3E36FAE-6E8F-4E1A-BD4A-E457AE366DE1}">
      <formula1>3</formula1>
      <formula2>20</formula2>
    </dataValidation>
    <dataValidation type="textLength" allowBlank="1" showInputMessage="1" showErrorMessage="1" errorTitle="Required" error="Must contain 3 to 20 characters" sqref="C1" xr:uid="{AAF74F44-01D7-4006-B49E-66C747B65CA9}">
      <formula1>3</formula1>
      <formula2>20</formula2>
    </dataValidation>
    <dataValidation type="textLength" showInputMessage="1" showErrorMessage="1" errorTitle="Required" error="must be more than 3 characters" sqref="E1" xr:uid="{0861ED0C-0F7D-4D8B-9C98-551401B64D29}">
      <formula1>3</formula1>
      <formula2>50</formula2>
    </dataValidation>
    <dataValidation type="custom" allowBlank="1" showInputMessage="1" showErrorMessage="1" errorTitle="Required" error="Invalid eamil id" sqref="D2 D4:D1028510" xr:uid="{8C0DC63D-08F2-4606-951F-74E2BC944A24}">
      <formula1>ISNUMBER(MATCH("*@*.?*",D1:D2,0))</formula1>
    </dataValidation>
    <dataValidation type="custom" allowBlank="1" showInputMessage="1" showErrorMessage="1" errorTitle="Required" error="Invalid eamil id" sqref="D1048544:D1048576" xr:uid="{266F847B-2F54-46BE-A07B-2C61F398FA46}">
      <formula1>ISNUMBER(MATCH("*@*.?*",D1048541:D1048545,0))</formula1>
    </dataValidation>
    <dataValidation type="custom" allowBlank="1" showInputMessage="1" showErrorMessage="1" errorTitle="Required" error="Invalid eamil id" sqref="D1028511:D1048543" xr:uid="{8C4F5C53-D663-4682-82FD-40463665C911}">
      <formula1>ISNUMBER(MATCH("*@*.?*",D1028508:D1028511,0))</formula1>
    </dataValidation>
    <dataValidation type="custom" allowBlank="1" showInputMessage="1" showErrorMessage="1" errorTitle="Required" error="Invalid eamil id" sqref="D3" xr:uid="{1D9FD8D3-3238-427B-BD3D-3E8C56D12F80}">
      <formula1>ISNUMBER(MATCH("*@*.?*",D3:D3,0))</formula1>
    </dataValidation>
    <dataValidation type="custom" allowBlank="1" showInputMessage="1" showErrorMessage="1" errorTitle="Numbers Only" sqref="I1" xr:uid="{23DE7D96-547F-4247-88C4-C6CC13677342}">
      <formula1>I:I</formula1>
    </dataValidation>
    <dataValidation type="textLength" allowBlank="1" showInputMessage="1" showErrorMessage="1" errorTitle="please enter proper data" error="(5-100 charchater)" sqref="O2:P1048576" xr:uid="{C89E80DF-4346-4634-81CB-623D5667363B}">
      <formula1>5</formula1>
      <formula2>100</formula2>
    </dataValidation>
    <dataValidation type="textLength" allowBlank="1" showInputMessage="1" showErrorMessage="1" errorTitle="Enter valid number" error="(max 10 digit)" sqref="I2:I1048576 K1:K1048576" xr:uid="{D715FDF1-10E5-4E21-85D7-EF8E3CEEE6EC}">
      <formula1>9</formula1>
      <formula2>10</formula2>
    </dataValidation>
    <dataValidation type="textLength" allowBlank="1" showInputMessage="1" showErrorMessage="1" errorTitle="Required" error="(3-20 character) " sqref="B2:B1048576" xr:uid="{87D354E1-A2EA-4BCD-8880-CD297C108372}">
      <formula1>3</formula1>
      <formula2>20</formula2>
    </dataValidation>
    <dataValidation type="textLength" allowBlank="1" showInputMessage="1" showErrorMessage="1" errorTitle="Required" error="(3-20 character)" sqref="C2:C1048576" xr:uid="{CDFD1FCF-846D-4127-9339-4573D0ECE7E3}">
      <formula1>3</formula1>
      <formula2>20</formula2>
    </dataValidation>
    <dataValidation type="textLength" allowBlank="1" showInputMessage="1" showErrorMessage="1" errorTitle="5 - 50 chacharter allowed" sqref="F2:G1048576" xr:uid="{FCF7895D-F253-42AC-A2EE-BB4B2163A109}">
      <formula1>5</formula1>
      <formula2>50</formula2>
    </dataValidation>
    <dataValidation type="date" allowBlank="1" showInputMessage="1" showErrorMessage="1" errorTitle="please enter valid date" sqref="L2:M1048576" xr:uid="{EDAF38B5-930E-4365-AD23-CD2E5D84806F}">
      <formula1>18264</formula1>
      <formula2>54789</formula2>
    </dataValidation>
    <dataValidation type="custom" allowBlank="1" showInputMessage="1" showErrorMessage="1" errorTitle="only Y or N" sqref="N2:N1048576" xr:uid="{6891294C-E8D3-4671-8947-F6F2EFF971C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5986928-20DC-45E9-9A90-86B15B517CE2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073B9A2-82D3-4CD3-8A47-E93A43E51067}">
          <x14:formula1>
            <xm:f>Sheet2!$A$1:$A$8</xm:f>
          </x14:formula1>
          <xm:sqref>A2:A1048576</xm:sqref>
        </x14:dataValidation>
        <x14:dataValidation type="list" allowBlank="1" showInputMessage="1" showErrorMessage="1" xr:uid="{A55DC062-79C9-4F06-AC81-F4C3979EBD1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