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65FD1C0F-0648-44D2-BBDA-F1F4AA671F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<sst xmlns="http://schemas.openxmlformats.org/spreadsheetml/2006/main" count="61" uniqueCount="52">
  <si>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</si>
  <si>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</si>
  <si>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</si>
  <si>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</si>
  <si>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</si>
  <si>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</si>
  <si>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</si>
  <si>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</si>
  <si>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</si>
  <si>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</si>
  <si>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</si>
  <si>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</si>
  <si>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</si>
  <si>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</si>
  <si>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</si>
  <si>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</si>
  <si>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</si>
  <si>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</si>
  <si>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</si>
  <si>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</si>
  <si>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</si>
  <si>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</si>
  <si>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</si>
  <si>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</si>
  <si>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</si>
  <si>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</si>
  <si>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</si>
  <si>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</si>
  <si>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Mária Parádi</t>
  </si>
  <si>
    <t>Brigitte Godo</t>
  </si>
  <si>
    <t>Ilya Chernetsov</t>
  </si>
  <si>
    <t>Lennaert Akkermans</t>
  </si>
  <si>
    <t>Hassan</t>
  </si>
  <si>
    <t>Dmitrii Shukshanov</t>
  </si>
  <si>
    <t>info@dunaelectronics.com</t>
  </si>
  <si>
    <t>sales@dunaelectronics.com</t>
  </si>
  <si>
    <t>s.kapitanov@asbis.sk</t>
  </si>
  <si>
    <t>sales@centralpointeurope.com</t>
  </si>
  <si>
    <t>dmitrii@megaparts.ch</t>
  </si>
  <si>
    <t>Duna Electronics, s.r.o.</t>
  </si>
  <si>
    <t>ASBIS SK spol. s r.o.</t>
  </si>
  <si>
    <t>Central Point Europe s.r.o</t>
  </si>
  <si>
    <t>Partsoutlet s.r.o.</t>
  </si>
  <si>
    <t>917828573</t>
  </si>
  <si>
    <t>915920352</t>
  </si>
  <si>
    <t>778048137</t>
  </si>
  <si>
    <t>9108605055</t>
  </si>
  <si>
    <t>918927023</t>
  </si>
  <si>
    <t>Duna Electronics, s.r.o. “CENTRAL OFFICE" Dunajske Nabrezie 4726 Komarno 94501</t>
  </si>
  <si>
    <t>Tuhovska 07 Bratislava 33831</t>
  </si>
  <si>
    <t>Jesenskeho 5 900 01 Modra Modra</t>
  </si>
  <si>
    <t>Popradská 71 Bratislava 82106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</si>
</sst>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.kapitanov@asbis.sk" TargetMode="External"/><Relationship Id="rId7" Type="http://schemas.openxmlformats.org/officeDocument/2006/relationships/hyperlink" Target="mailto:dmitrii@megaparts.ch" TargetMode="External"/><Relationship Id="rId2" Type="http://schemas.openxmlformats.org/officeDocument/2006/relationships/hyperlink" Target="mailto:sales@dunaelectronics.com" TargetMode="External"/><Relationship Id="rId1" Type="http://schemas.openxmlformats.org/officeDocument/2006/relationships/hyperlink" Target="mailto:info@dunaelectronics.com" TargetMode="External"/><Relationship Id="rId6" Type="http://schemas.openxmlformats.org/officeDocument/2006/relationships/hyperlink" Target="mailto:sales@centralpointeurope.com" TargetMode="External"/><Relationship Id="rId5" Type="http://schemas.openxmlformats.org/officeDocument/2006/relationships/hyperlink" Target="mailto:sales@centralpointeurope.com" TargetMode="External"/><Relationship Id="rId4" Type="http://schemas.openxmlformats.org/officeDocument/2006/relationships/hyperlink" Target="mailto:s.kapitanov@asbis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34</v>
      </c>
      <c r="E2" s="10" t="s">
        <v>39</v>
      </c>
      <c r="F2" s="6"/>
      <c r="H2" s="11">
        <v>421</v>
      </c>
      <c r="J2" s="11" t="s">
        <v>43</v>
      </c>
      <c r="L2" s="7"/>
      <c r="M2" s="7"/>
      <c r="Q2" s="10" t="s">
        <v>48</v>
      </c>
      <c r="R2" s="10">
        <v>94501</v>
      </c>
    </row>
    <row r="3" spans="1:20">
      <c r="B3" s="10" t="s">
        <v>29</v>
      </c>
      <c r="D3" s="9" t="s">
        <v>35</v>
      </c>
      <c r="E3" s="10" t="s">
        <v>39</v>
      </c>
      <c r="H3" s="11">
        <v>421</v>
      </c>
      <c r="J3" s="11" t="s">
        <v>44</v>
      </c>
      <c r="Q3" s="10" t="s">
        <v>48</v>
      </c>
      <c r="R3" s="10">
        <v>94501</v>
      </c>
    </row>
    <row r="4" spans="1:20">
      <c r="B4" s="10" t="s">
        <v>30</v>
      </c>
      <c r="D4" s="9" t="s">
        <v>36</v>
      </c>
      <c r="E4" s="10" t="s">
        <v>40</v>
      </c>
      <c r="H4" s="11">
        <v>420</v>
      </c>
      <c r="J4" s="11" t="s">
        <v>45</v>
      </c>
      <c r="Q4" s="10" t="s">
        <v>49</v>
      </c>
      <c r="R4" s="10">
        <v>33831</v>
      </c>
    </row>
    <row r="5" spans="1:20">
      <c r="B5" s="10" t="s">
        <v>30</v>
      </c>
      <c r="D5" s="9" t="s">
        <v>36</v>
      </c>
      <c r="E5" s="10" t="s">
        <v>40</v>
      </c>
      <c r="H5" s="11">
        <v>7</v>
      </c>
      <c r="J5" s="11" t="s">
        <v>46</v>
      </c>
      <c r="Q5" s="10" t="s">
        <v>49</v>
      </c>
      <c r="R5" s="10">
        <v>33831</v>
      </c>
    </row>
    <row r="6" spans="1:20">
      <c r="B6" s="10" t="s">
        <v>31</v>
      </c>
      <c r="D6" s="9" t="s">
        <v>37</v>
      </c>
      <c r="E6" s="10" t="s">
        <v>41</v>
      </c>
      <c r="H6" s="11">
        <v>421</v>
      </c>
      <c r="J6" s="11">
        <v>948451901</v>
      </c>
      <c r="Q6" s="10" t="s">
        <v>50</v>
      </c>
      <c r="R6" s="10"/>
    </row>
    <row r="7" spans="1:20">
      <c r="B7" s="10" t="s">
        <v>32</v>
      </c>
      <c r="D7" s="9" t="s">
        <v>37</v>
      </c>
      <c r="E7" s="10" t="s">
        <v>41</v>
      </c>
      <c r="H7" s="11">
        <v>421</v>
      </c>
      <c r="J7" s="11">
        <v>948465432</v>
      </c>
      <c r="Q7" s="10" t="s">
        <v>50</v>
      </c>
      <c r="R7" s="10"/>
    </row>
    <row r="8" spans="1:20">
      <c r="B8" s="10" t="s">
        <v>33</v>
      </c>
      <c r="D8" s="9" t="s">
        <v>38</v>
      </c>
      <c r="E8" s="10" t="s">
        <v>42</v>
      </c>
      <c r="H8" s="11">
        <v>421</v>
      </c>
      <c r="J8" s="11" t="s">
        <v>47</v>
      </c>
      <c r="Q8" s="10" t="s">
        <v>51</v>
      </c>
      <c r="R8" s="10">
        <v>82106</v>
      </c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8">
    <cfRule type="duplicateValues" dxfId="1" priority="2"/>
  </conditionalFormatting>
  <conditionalFormatting sqref="J2:J8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E21B0AB2-0881-4686-BCD8-FF9E96A6F348}">
      <formula1>3</formula1>
      <formula2>20</formula2>
    </dataValidation>
    <dataValidation type="textLength" allowBlank="1" showInputMessage="1" showErrorMessage="1" errorTitle="Required" error="Must contain 3 to 20 characters" sqref="C1" xr:uid="{AFB5F9DC-D47A-4DDE-802D-166B3AB05400}">
      <formula1>3</formula1>
      <formula2>20</formula2>
    </dataValidation>
    <dataValidation type="textLength" showInputMessage="1" showErrorMessage="1" errorTitle="Required" error="must be more than 3 characters" sqref="E1" xr:uid="{8098645E-464A-494F-8D4F-CA2A8A16E5F3}">
      <formula1>3</formula1>
      <formula2>50</formula2>
    </dataValidation>
    <dataValidation type="custom" allowBlank="1" showInputMessage="1" showErrorMessage="1" errorTitle="Required" error="Invalid eamil id" sqref="D1048565:D1048576" xr:uid="{D94117F7-0AE2-48F0-AEAD-64D398FD1519}">
      <formula1>ISNUMBER(MATCH("*@*.?*",D1048562:D1048566,0))</formula1>
    </dataValidation>
    <dataValidation type="custom" allowBlank="1" showInputMessage="1" showErrorMessage="1" errorTitle="Required" error="Invalid eamil id" sqref="D1028566:D1048564" xr:uid="{010E4AFB-7B05-4DFF-9CCC-E76B0525F737}">
      <formula1>ISNUMBER(MATCH("*@*.?*",D1028563:D1028566,0))</formula1>
    </dataValidation>
    <dataValidation type="custom" allowBlank="1" showInputMessage="1" showErrorMessage="1" errorTitle="Required" error="Invalid eamil id" sqref="D2 D4:D1028565" xr:uid="{EC0F2828-EEE9-4B88-A5BF-F9D1AFEC9694}">
      <formula1>ISNUMBER(MATCH("*@*.?*",D1:D2,0))</formula1>
    </dataValidation>
    <dataValidation type="custom" allowBlank="1" showInputMessage="1" showErrorMessage="1" errorTitle="Required" error="Invalid eamil id" sqref="D3" xr:uid="{495B3F2B-39DF-4BC4-8FBF-B49F6D3404DB}">
      <formula1>ISNUMBER(MATCH("*@*.?*",D3:D3,0))</formula1>
    </dataValidation>
    <dataValidation type="textLength" allowBlank="1" showInputMessage="1" showErrorMessage="1" errorTitle="please enter proper data" error="(5-100 charchater)" sqref="O2:P1048576" xr:uid="{29FF9923-B4D2-4752-8BE7-D9226948B192}">
      <formula1>5</formula1>
      <formula2>100</formula2>
    </dataValidation>
    <dataValidation type="textLength" allowBlank="1" showInputMessage="1" showErrorMessage="1" errorTitle="Enter valid number" error="(max 10 digit)" sqref="K1:K1048576 J2 I3:I1048576" xr:uid="{452C7DFC-6FDD-4BBC-902F-F636C0670721}">
      <formula1>9</formula1>
      <formula2>10</formula2>
    </dataValidation>
    <dataValidation type="textLength" allowBlank="1" showInputMessage="1" showErrorMessage="1" errorTitle="Required" error="(3-20 character) " sqref="B2:B1048576" xr:uid="{81012E48-F22F-4880-80BA-2CAB0F361D2A}">
      <formula1>3</formula1>
      <formula2>20</formula2>
    </dataValidation>
    <dataValidation type="textLength" allowBlank="1" showInputMessage="1" showErrorMessage="1" errorTitle="Required" error="(3-20 character)" sqref="C2:C1048576" xr:uid="{34DE9344-40E1-419D-8194-623B7C895C04}">
      <formula1>3</formula1>
      <formula2>20</formula2>
    </dataValidation>
    <dataValidation type="textLength" allowBlank="1" showInputMessage="1" showErrorMessage="1" errorTitle="5 - 50 chacharter allowed" sqref="F2:G1048576" xr:uid="{D9C77468-0245-47CF-B5B6-38455A2B9665}">
      <formula1>5</formula1>
      <formula2>50</formula2>
    </dataValidation>
    <dataValidation type="date" allowBlank="1" showInputMessage="1" showErrorMessage="1" errorTitle="please enter valid date" sqref="L2:M1048576" xr:uid="{F5C671F0-69F5-4B19-97FE-F3FD2DA611A7}">
      <formula1>18264</formula1>
      <formula2>54789</formula2>
    </dataValidation>
    <dataValidation type="custom" allowBlank="1" showInputMessage="1" showErrorMessage="1" errorTitle="only Y or N" sqref="N2:N1048576" xr:uid="{8610BB36-7E86-4E37-BB2B-621886A7402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3D77D2C5-E1A2-4948-B954-689029DD84CB}">
      <formula1>1000000000</formula1>
      <formula2>9999999999</formula2>
    </dataValidation>
    <dataValidation type="custom" allowBlank="1" showInputMessage="1" showErrorMessage="1" errorTitle="Numbers Only" sqref="I1" xr:uid="{CC20FDBA-3A23-4D3A-966A-D14B9410B12D}">
      <formula1>I:I</formula1>
    </dataValidation>
  </dataValidations>
  <hyperlinks>
    <hyperlink ref="D2" r:id="rId1" xr:uid="{2E9D3F2B-1681-4472-B3E7-4C01A1484206}"/>
    <hyperlink ref="D3" r:id="rId2" xr:uid="{65C03009-C067-4CAE-979A-09F7448E464A}"/>
    <hyperlink ref="D4" r:id="rId3" xr:uid="{44FB7744-C26C-41CF-B828-1A130F05948E}"/>
    <hyperlink ref="D5" r:id="rId4" xr:uid="{E0A94719-2C8E-449E-B210-6EFBF820A867}"/>
    <hyperlink ref="D6" r:id="rId5" xr:uid="{CCAD153F-5B9A-43DC-9D80-74EF286BEEB2}"/>
    <hyperlink ref="D7" r:id="rId6" xr:uid="{81E91CE5-5719-433D-A37B-AB70AE89F596}"/>
    <hyperlink ref="D8" r:id="rId7" xr:uid="{DCB13FFD-3206-4183-A523-6AD170F3AF18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372176BC-5767-42B6-881C-5AC97BE44402}">
          <x14:formula1>
            <xm:f>Sheet2!$A$1:$A$8</xm:f>
          </x14:formula1>
          <xm:sqref>A2:A1048576</xm:sqref>
        </x14:dataValidation>
        <x14:dataValidation type="list" allowBlank="1" showInputMessage="1" showErrorMessage="1" xr:uid="{56E15D0A-1305-4DEF-B367-C5E08969024B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2023-11-28T18:34:19Z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