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A21545C-DC9A-4D28-AC5B-EF3C65489B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<sst xmlns="http://schemas.openxmlformats.org/spreadsheetml/2006/main" count="106" uniqueCount="99">
  <si>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</si>
  <si>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</si>
  <si>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</si>
  <si>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</si>
  <si>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</si>
  <si>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</si>
  <si>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</si>
  <si>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</si>
  <si>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</si>
  <si>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</si>
  <si>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</si>
  <si>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</si>
  <si>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</si>
  <si>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</si>
  <si>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</si>
  <si>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</si>
  <si>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</si>
  <si>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</si>
  <si>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</si>
  <si>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</si>
  <si>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</si>
  <si>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</si>
  <si>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</si>
  <si>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</si>
  <si>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</si>
  <si>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</si>
  <si>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</si>
  <si>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</si>
  <si>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Nitin Mansukhani</t>
  </si>
  <si>
    <t>Rakesh Bhardwaj</t>
  </si>
  <si>
    <t>Andrew Roig</t>
  </si>
  <si>
    <t>Anthony</t>
  </si>
  <si>
    <t>dimitar zlatkov mihalev</t>
  </si>
  <si>
    <t>JOSE IGNACIO</t>
  </si>
  <si>
    <t>anil rachwani</t>
  </si>
  <si>
    <t>Rachid el Hajji</t>
  </si>
  <si>
    <t>Manuel Pérez Pizarro</t>
  </si>
  <si>
    <t>Emiliano Lalana</t>
  </si>
  <si>
    <t>Parvesh Chugani</t>
  </si>
  <si>
    <t>Elisabel Campos Alarcon de Fernandez</t>
  </si>
  <si>
    <t>Victor Iglesias / Pavel Anisin</t>
  </si>
  <si>
    <t>Jesus Sanchez</t>
  </si>
  <si>
    <t>Raquel Fuentes Muñoz</t>
  </si>
  <si>
    <t>banielectronics@yahoo.es</t>
  </si>
  <si>
    <t>rakesh@cirkuitplanet.com</t>
  </si>
  <si>
    <t>usa@innovationsint.org</t>
  </si>
  <si>
    <t>dimitarzlatkovmihalev@gmail.com</t>
  </si>
  <si>
    <t>jb@greentechbuy.com</t>
  </si>
  <si>
    <t>flamatel9@gmail.com</t>
  </si>
  <si>
    <t>rachid_bestphone@yahoo.com</t>
  </si>
  <si>
    <t>Manuel@isstraders.com</t>
  </si>
  <si>
    <t>loadingzaragoza@123gmail.com</t>
  </si>
  <si>
    <t>sales@spaco.es</t>
  </si>
  <si>
    <t>info@tutiendaguay.com</t>
  </si>
  <si>
    <t>victor@fonestore.es</t>
  </si>
  <si>
    <t>info@360greensolutions.es</t>
  </si>
  <si>
    <t>contact@123digitaliberia.es</t>
  </si>
  <si>
    <t>Bani Electronics S.L.</t>
  </si>
  <si>
    <t>Cirkuit Planet España</t>
  </si>
  <si>
    <t>Innovations International.</t>
  </si>
  <si>
    <t>VMA TRade ltd</t>
  </si>
  <si>
    <t>GREEN TECH BUY S.L</t>
  </si>
  <si>
    <t>EPCATEM MALAGA (FLAMATEL)</t>
  </si>
  <si>
    <t>Best Phone Mundo Movil SL</t>
  </si>
  <si>
    <t>MEIZENTER SL</t>
  </si>
  <si>
    <t>Loading</t>
  </si>
  <si>
    <t>SPACO SA</t>
  </si>
  <si>
    <t>TuTiendaGuay.com</t>
  </si>
  <si>
    <t>Peru-Rent SL (T/A Fonestore)</t>
  </si>
  <si>
    <t>360 GREEN SOLUTIONS SL</t>
  </si>
  <si>
    <t>Digital Green Iberia</t>
  </si>
  <si>
    <t>637763840</t>
  </si>
  <si>
    <t>961412695</t>
  </si>
  <si>
    <t>654313941</t>
  </si>
  <si>
    <t>663310468</t>
  </si>
  <si>
    <t>619953360</t>
  </si>
  <si>
    <t>952233830</t>
  </si>
  <si>
    <t>658534285</t>
  </si>
  <si>
    <t>672616999</t>
  </si>
  <si>
    <t>918036625</t>
  </si>
  <si>
    <t>956135481</t>
  </si>
  <si>
    <t>683418356</t>
  </si>
  <si>
    <t>613173500</t>
  </si>
  <si>
    <t>635675892</t>
  </si>
  <si>
    <t>C/RONDA SANT ANTONIO NO.40 BARCELONA 08001 Barcelona 08001</t>
  </si>
  <si>
    <t>08001</t>
  </si>
  <si>
    <t>Gregorio ordoñez N12 Rafelbuñol 46139</t>
  </si>
  <si>
    <t>Odisea 19 Majadahonda 28220</t>
  </si>
  <si>
    <t>25 de abril n15 planta 3 pta 7 torrent 46900</t>
  </si>
  <si>
    <t>La Finca, P.º Club Deportivo, 1, Edificio 4, 1ª planta Pozuelo de Alarcón MADRID 28223</t>
  </si>
  <si>
    <t>Calle Alessandro Volta 13 PTA Malaga 29003</t>
  </si>
  <si>
    <t>CALLE TOBALINA, NUM. 52 PLANTA 19 Madrid 28021</t>
  </si>
  <si>
    <t>CALLE ESTADO 22 POLIGONO INDUSTRIAL LA HUERTECILLA MÁLAGA 29004</t>
  </si>
  <si>
    <t>C/ Del Pino 2-4, Zaragoza 50003</t>
  </si>
  <si>
    <t>Avenida de la industria 8, tres cantos madrid 28760</t>
  </si>
  <si>
    <t>Calle Velazquez nº13 piso 1º Alcalá del Valle 11693</t>
  </si>
  <si>
    <t>Ctra. Majadahonda Km. 2.600 (M-515), local 9. CP 28223 Pozuelo Alarcón Madrid</t>
  </si>
  <si>
    <t>Avda M-40, Alcorcón Madrid 28031</t>
  </si>
  <si>
    <t>Calle Gran Via 40,4º28 Madrid 28013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</si>
</sst>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amatel9@gmail.com" TargetMode="External"/><Relationship Id="rId13" Type="http://schemas.openxmlformats.org/officeDocument/2006/relationships/hyperlink" Target="mailto:info@tutiendaguay.com" TargetMode="External"/><Relationship Id="rId3" Type="http://schemas.openxmlformats.org/officeDocument/2006/relationships/hyperlink" Target="mailto:rakesh@cirkuitplanet.com" TargetMode="External"/><Relationship Id="rId7" Type="http://schemas.openxmlformats.org/officeDocument/2006/relationships/hyperlink" Target="mailto:jb@greentechbuy.com" TargetMode="External"/><Relationship Id="rId12" Type="http://schemas.openxmlformats.org/officeDocument/2006/relationships/hyperlink" Target="mailto:sales@spaco.es" TargetMode="External"/><Relationship Id="rId2" Type="http://schemas.openxmlformats.org/officeDocument/2006/relationships/hyperlink" Target="mailto:rakesh@cirkuitplanet.com" TargetMode="External"/><Relationship Id="rId16" Type="http://schemas.openxmlformats.org/officeDocument/2006/relationships/hyperlink" Target="mailto:contact@123digitaliberia.es" TargetMode="External"/><Relationship Id="rId1" Type="http://schemas.openxmlformats.org/officeDocument/2006/relationships/hyperlink" Target="mailto:banielectronics@yahoo.es" TargetMode="External"/><Relationship Id="rId6" Type="http://schemas.openxmlformats.org/officeDocument/2006/relationships/hyperlink" Target="mailto:dimitarzlatkovmihalev@gmail.com" TargetMode="External"/><Relationship Id="rId11" Type="http://schemas.openxmlformats.org/officeDocument/2006/relationships/hyperlink" Target="mailto:loadingzaragoza@123gmail.com" TargetMode="External"/><Relationship Id="rId5" Type="http://schemas.openxmlformats.org/officeDocument/2006/relationships/hyperlink" Target="mailto:usa@innovationsint.org" TargetMode="External"/><Relationship Id="rId15" Type="http://schemas.openxmlformats.org/officeDocument/2006/relationships/hyperlink" Target="mailto:info@360greensolutions.es" TargetMode="External"/><Relationship Id="rId10" Type="http://schemas.openxmlformats.org/officeDocument/2006/relationships/hyperlink" Target="mailto:Manuel@isstraders.com" TargetMode="External"/><Relationship Id="rId4" Type="http://schemas.openxmlformats.org/officeDocument/2006/relationships/hyperlink" Target="mailto:usa@innovationsint.org" TargetMode="External"/><Relationship Id="rId9" Type="http://schemas.openxmlformats.org/officeDocument/2006/relationships/hyperlink" Target="mailto:rachid_bestphone@yahoo.com" TargetMode="External"/><Relationship Id="rId14" Type="http://schemas.openxmlformats.org/officeDocument/2006/relationships/hyperlink" Target="mailto:victor@fonestore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43</v>
      </c>
      <c r="E2" s="9" t="s">
        <v>57</v>
      </c>
      <c r="F2" s="6"/>
      <c r="H2" s="10">
        <v>34</v>
      </c>
      <c r="I2" s="10"/>
      <c r="J2" s="10">
        <v>656812088</v>
      </c>
      <c r="L2" s="7"/>
      <c r="M2" s="7"/>
      <c r="Q2" s="9" t="s">
        <v>84</v>
      </c>
      <c r="R2" s="10" t="s">
        <v>85</v>
      </c>
    </row>
    <row r="3" spans="1:20">
      <c r="B3" s="9" t="s">
        <v>29</v>
      </c>
      <c r="D3" s="8" t="s">
        <v>44</v>
      </c>
      <c r="E3" s="9" t="s">
        <v>58</v>
      </c>
      <c r="H3" s="10">
        <v>34</v>
      </c>
      <c r="J3" s="10" t="s">
        <v>71</v>
      </c>
      <c r="Q3" s="9" t="s">
        <v>86</v>
      </c>
      <c r="R3" s="9">
        <v>46139</v>
      </c>
    </row>
    <row r="4" spans="1:20">
      <c r="B4" s="9" t="s">
        <v>29</v>
      </c>
      <c r="D4" s="8" t="s">
        <v>44</v>
      </c>
      <c r="E4" s="9" t="s">
        <v>58</v>
      </c>
      <c r="H4" s="10">
        <v>34</v>
      </c>
      <c r="J4" s="10" t="s">
        <v>72</v>
      </c>
      <c r="Q4" s="9" t="s">
        <v>86</v>
      </c>
      <c r="R4" s="9">
        <v>46139</v>
      </c>
    </row>
    <row r="5" spans="1:20">
      <c r="B5" s="9" t="s">
        <v>30</v>
      </c>
      <c r="D5" s="8" t="s">
        <v>45</v>
      </c>
      <c r="E5" s="9" t="s">
        <v>59</v>
      </c>
      <c r="H5" s="10">
        <v>34</v>
      </c>
      <c r="J5" s="10" t="s">
        <v>73</v>
      </c>
      <c r="Q5" s="9" t="s">
        <v>87</v>
      </c>
      <c r="R5" s="9">
        <v>28220</v>
      </c>
    </row>
    <row r="6" spans="1:20">
      <c r="B6" s="9" t="s">
        <v>31</v>
      </c>
      <c r="D6" s="8" t="s">
        <v>45</v>
      </c>
      <c r="E6" s="9" t="s">
        <v>59</v>
      </c>
      <c r="H6" s="10">
        <v>34</v>
      </c>
      <c r="J6" s="10">
        <v>610857678</v>
      </c>
      <c r="Q6" s="9" t="s">
        <v>87</v>
      </c>
      <c r="R6" s="9">
        <v>28220</v>
      </c>
    </row>
    <row r="7" spans="1:20">
      <c r="B7" s="9" t="s">
        <v>32</v>
      </c>
      <c r="D7" s="8" t="s">
        <v>46</v>
      </c>
      <c r="E7" s="9" t="s">
        <v>60</v>
      </c>
      <c r="H7" s="10">
        <v>34</v>
      </c>
      <c r="J7" s="10" t="s">
        <v>74</v>
      </c>
      <c r="Q7" s="9" t="s">
        <v>88</v>
      </c>
      <c r="R7" s="9">
        <v>46900</v>
      </c>
    </row>
    <row r="8" spans="1:20">
      <c r="B8" s="9" t="s">
        <v>33</v>
      </c>
      <c r="D8" s="8" t="s">
        <v>47</v>
      </c>
      <c r="E8" s="9" t="s">
        <v>61</v>
      </c>
      <c r="H8" s="10">
        <v>34</v>
      </c>
      <c r="J8" s="10" t="s">
        <v>75</v>
      </c>
      <c r="Q8" s="9" t="s">
        <v>89</v>
      </c>
      <c r="R8" s="9">
        <v>28223</v>
      </c>
    </row>
    <row r="9" spans="1:20">
      <c r="B9" s="9" t="s">
        <v>34</v>
      </c>
      <c r="D9" s="8" t="s">
        <v>48</v>
      </c>
      <c r="E9" s="9" t="s">
        <v>62</v>
      </c>
      <c r="H9" s="10">
        <v>34</v>
      </c>
      <c r="J9" s="10" t="s">
        <v>76</v>
      </c>
      <c r="Q9" s="9" t="s">
        <v>90</v>
      </c>
      <c r="R9" s="9">
        <v>29003</v>
      </c>
    </row>
    <row r="10" spans="1:20">
      <c r="B10" s="9" t="s">
        <v>35</v>
      </c>
      <c r="D10" s="8" t="s">
        <v>49</v>
      </c>
      <c r="E10" s="9" t="s">
        <v>63</v>
      </c>
      <c r="H10" s="10">
        <v>34</v>
      </c>
      <c r="J10" s="10" t="s">
        <v>77</v>
      </c>
      <c r="Q10" s="9" t="s">
        <v>91</v>
      </c>
      <c r="R10" s="9">
        <v>28021</v>
      </c>
    </row>
    <row r="11" spans="1:20">
      <c r="B11" s="9" t="s">
        <v>36</v>
      </c>
      <c r="D11" s="8" t="s">
        <v>50</v>
      </c>
      <c r="E11" s="9" t="s">
        <v>64</v>
      </c>
      <c r="H11" s="10">
        <v>34</v>
      </c>
      <c r="J11" s="10" t="s">
        <v>78</v>
      </c>
      <c r="Q11" s="9" t="s">
        <v>92</v>
      </c>
      <c r="R11" s="9">
        <v>29004</v>
      </c>
    </row>
    <row r="12" spans="1:20">
      <c r="B12" s="9" t="s">
        <v>37</v>
      </c>
      <c r="D12" s="8" t="s">
        <v>51</v>
      </c>
      <c r="E12" s="9" t="s">
        <v>65</v>
      </c>
      <c r="H12" s="10">
        <v>34</v>
      </c>
      <c r="J12" s="10">
        <v>609155509</v>
      </c>
      <c r="Q12" s="9" t="s">
        <v>93</v>
      </c>
      <c r="R12" s="9">
        <v>50003</v>
      </c>
    </row>
    <row r="13" spans="1:20">
      <c r="B13" s="9" t="s">
        <v>38</v>
      </c>
      <c r="D13" s="8" t="s">
        <v>52</v>
      </c>
      <c r="E13" s="9" t="s">
        <v>66</v>
      </c>
      <c r="H13" s="10">
        <v>34</v>
      </c>
      <c r="J13" s="10" t="s">
        <v>79</v>
      </c>
      <c r="Q13" s="9" t="s">
        <v>94</v>
      </c>
      <c r="R13" s="9">
        <v>28760</v>
      </c>
    </row>
    <row r="14" spans="1:20">
      <c r="B14" s="9" t="s">
        <v>39</v>
      </c>
      <c r="D14" s="8" t="s">
        <v>53</v>
      </c>
      <c r="E14" s="9" t="s">
        <v>67</v>
      </c>
      <c r="H14" s="10">
        <v>34</v>
      </c>
      <c r="J14" s="10" t="s">
        <v>80</v>
      </c>
      <c r="Q14" s="9" t="s">
        <v>95</v>
      </c>
      <c r="R14" s="9">
        <v>11693</v>
      </c>
    </row>
    <row r="15" spans="1:20">
      <c r="B15" s="9" t="s">
        <v>40</v>
      </c>
      <c r="D15" s="8" t="s">
        <v>54</v>
      </c>
      <c r="E15" s="9" t="s">
        <v>68</v>
      </c>
      <c r="H15" s="10">
        <v>34</v>
      </c>
      <c r="J15" s="10" t="s">
        <v>81</v>
      </c>
      <c r="Q15" s="9" t="s">
        <v>96</v>
      </c>
      <c r="R15" s="9"/>
    </row>
    <row r="16" spans="1:20">
      <c r="B16" s="9" t="s">
        <v>41</v>
      </c>
      <c r="D16" s="8" t="s">
        <v>55</v>
      </c>
      <c r="E16" s="9" t="s">
        <v>69</v>
      </c>
      <c r="H16" s="10">
        <v>34</v>
      </c>
      <c r="J16" s="10" t="s">
        <v>82</v>
      </c>
      <c r="Q16" s="9" t="s">
        <v>97</v>
      </c>
      <c r="R16" s="9">
        <v>28031</v>
      </c>
    </row>
    <row r="17" spans="2:18">
      <c r="B17" s="9" t="s">
        <v>42</v>
      </c>
      <c r="D17" s="8" t="s">
        <v>56</v>
      </c>
      <c r="E17" s="9" t="s">
        <v>70</v>
      </c>
      <c r="H17" s="10">
        <v>34</v>
      </c>
      <c r="J17" s="10" t="s">
        <v>83</v>
      </c>
      <c r="Q17" s="9" t="s">
        <v>98</v>
      </c>
      <c r="R17" s="9">
        <v>28013</v>
      </c>
    </row>
    <row r="18" spans="2:18"/>
    <row r="19" spans="2:18"/>
    <row r="20" spans="2:18"/>
    <row r="21" spans="2:18"/>
    <row r="22" spans="2:18"/>
    <row r="23" spans="2:18"/>
    <row r="24" spans="2:18"/>
    <row r="25" spans="2:18"/>
    <row r="26" spans="2:18"/>
    <row r="27" spans="2:18"/>
    <row r="28" spans="2:18"/>
    <row r="29" spans="2:18"/>
    <row r="30" spans="2:18"/>
    <row r="31" spans="2:18"/>
    <row r="32" spans="2:1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5"/>
  </conditionalFormatting>
  <conditionalFormatting sqref="H2:H17">
    <cfRule type="duplicateValues" dxfId="1" priority="2"/>
  </conditionalFormatting>
  <conditionalFormatting sqref="J2:J17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CFC270C-D37D-4AF4-8939-A0993E7A08D9}">
      <formula1>3</formula1>
      <formula2>20</formula2>
    </dataValidation>
    <dataValidation type="textLength" allowBlank="1" showInputMessage="1" showErrorMessage="1" errorTitle="Required" error="Must contain 3 to 20 characters" sqref="C1" xr:uid="{37F94971-DA76-4B72-B289-9AF55F3E97AF}">
      <formula1>3</formula1>
      <formula2>20</formula2>
    </dataValidation>
    <dataValidation type="textLength" showInputMessage="1" showErrorMessage="1" errorTitle="Required" error="must be more than 3 characters" sqref="E1" xr:uid="{3C445594-54E3-44C5-8937-7FA9E6628EBD}">
      <formula1>3</formula1>
      <formula2>50</formula2>
    </dataValidation>
    <dataValidation type="custom" allowBlank="1" showInputMessage="1" showErrorMessage="1" errorTitle="Required" error="Invalid eamil id" sqref="D1048562:D1048576" xr:uid="{B90E7B3E-FC58-4A89-B383-6E08C9A6B540}">
      <formula1>ISNUMBER(MATCH("*@*.?*",D1048559:D1048563,0))</formula1>
    </dataValidation>
    <dataValidation type="custom" allowBlank="1" showInputMessage="1" showErrorMessage="1" errorTitle="Required" error="Invalid eamil id" sqref="D1028563:D1048561" xr:uid="{244EBDBF-BFEE-43EC-8954-F309120E3C6C}">
      <formula1>ISNUMBER(MATCH("*@*.?*",D1028560:D1028563,0))</formula1>
    </dataValidation>
    <dataValidation type="custom" allowBlank="1" showInputMessage="1" showErrorMessage="1" errorTitle="Required" error="Invalid eamil id" sqref="D2 D4:D1028562" xr:uid="{2BCF256A-E9FA-4D53-B398-1403BA8F2CBB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4F1E1B62-1A44-4D33-862E-11BDF40ED3B7}">
      <formula1>9</formula1>
      <formula2>10</formula2>
    </dataValidation>
    <dataValidation type="custom" allowBlank="1" showInputMessage="1" showErrorMessage="1" errorTitle="Required" error="Invalid eamil id" sqref="D3" xr:uid="{BE77BC9D-5F31-47FA-A9BE-CC8AE56B8CD2}">
      <formula1>ISNUMBER(MATCH("*@*.?*",D3:D3,0))</formula1>
    </dataValidation>
    <dataValidation type="textLength" allowBlank="1" showInputMessage="1" showErrorMessage="1" errorTitle="please enter proper data" error="(5-100 charchater)" sqref="O2:P1048576" xr:uid="{2E5D3E4A-0A01-4672-AC1D-FCB5ECD9E99D}">
      <formula1>5</formula1>
      <formula2>100</formula2>
    </dataValidation>
    <dataValidation type="textLength" allowBlank="1" showInputMessage="1" showErrorMessage="1" errorTitle="Required" error="(3-20 character) " sqref="B2:B1048576" xr:uid="{C7E7D108-31CE-4714-B3A9-69A22A0083E5}">
      <formula1>3</formula1>
      <formula2>20</formula2>
    </dataValidation>
    <dataValidation type="textLength" allowBlank="1" showInputMessage="1" showErrorMessage="1" errorTitle="Required" error="(3-20 character)" sqref="C2:C1048576" xr:uid="{D1555A20-7B4C-41CD-BE48-D357D3F67372}">
      <formula1>3</formula1>
      <formula2>20</formula2>
    </dataValidation>
    <dataValidation type="textLength" allowBlank="1" showInputMessage="1" showErrorMessage="1" errorTitle="5 - 50 chacharter allowed" sqref="F2:G1048576" xr:uid="{A75797ED-874F-415B-AEE3-A5B03043528F}">
      <formula1>5</formula1>
      <formula2>50</formula2>
    </dataValidation>
    <dataValidation type="date" allowBlank="1" showInputMessage="1" showErrorMessage="1" errorTitle="please enter valid date" sqref="L2:M1048576" xr:uid="{06AE7656-8133-449B-A66B-16722A6A66EE}">
      <formula1>18264</formula1>
      <formula2>54789</formula2>
    </dataValidation>
    <dataValidation type="custom" allowBlank="1" showInputMessage="1" showErrorMessage="1" errorTitle="only Y or N" sqref="N2:N1048576" xr:uid="{B6C7C16B-D103-49CD-9B9B-86AD365B5A5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8BDA996-1F30-453A-8D50-3256405096DA}">
      <formula1>1000000000</formula1>
      <formula2>9999999999</formula2>
    </dataValidation>
    <dataValidation type="custom" allowBlank="1" showInputMessage="1" showErrorMessage="1" errorTitle="Numbers Only" sqref="I1" xr:uid="{12CACCC3-D005-4A6B-A842-AE9C90ACFD11}">
      <formula1>I:I</formula1>
    </dataValidation>
  </dataValidations>
  <hyperlinks>
    <hyperlink ref="D2" r:id="rId1" xr:uid="{A8BBBBF4-B6FB-406D-9855-0ACAC00DF9F4}"/>
    <hyperlink ref="D3" r:id="rId2" xr:uid="{CFE71AC3-6679-4771-8E91-1A1A50AC6C0F}"/>
    <hyperlink ref="D4" r:id="rId3" xr:uid="{B8ECB525-813C-4971-BF18-63960AF38DA5}"/>
    <hyperlink ref="D5" r:id="rId4" xr:uid="{F00E7281-7D31-4854-861B-0702127CE129}"/>
    <hyperlink ref="D6" r:id="rId5" xr:uid="{6066AEF9-931C-4732-A7D5-5F0DD1FE0B62}"/>
    <hyperlink ref="D7" r:id="rId6" xr:uid="{085C9BCF-01E0-4A9B-960A-C83643DD0A2F}"/>
    <hyperlink ref="D8" r:id="rId7" xr:uid="{B637302F-888C-4317-BCFA-3F41CE7ACB27}"/>
    <hyperlink ref="D9" r:id="rId8" xr:uid="{1311D5B2-0B12-4751-A557-80A3EF2ED393}"/>
    <hyperlink ref="D10" r:id="rId9" xr:uid="{39DBD01D-E55E-4C9E-9101-37A5DD4E1013}"/>
    <hyperlink ref="D11" r:id="rId10" xr:uid="{C178BD70-9644-4342-90AB-DBA361E143CE}"/>
    <hyperlink ref="D12" r:id="rId11" xr:uid="{16BE0020-F37F-43A7-AAEF-620F61E43D90}"/>
    <hyperlink ref="D13" r:id="rId12" xr:uid="{30C9BC08-6DA2-4874-A2D9-8541FA3A2166}"/>
    <hyperlink ref="D14" r:id="rId13" xr:uid="{CA32FB78-7356-4649-B0C3-3BF2396ACD70}"/>
    <hyperlink ref="D15" r:id="rId14" xr:uid="{47328F00-13F2-4752-B8EC-7F020B560CEB}"/>
    <hyperlink ref="D16" r:id="rId15" xr:uid="{AA585E75-DE66-40F4-9452-A43830937502}"/>
    <hyperlink ref="D17" r:id="rId16" xr:uid="{75AF0D4C-C7AF-4622-8C0E-7ADC5CADE40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0D0F450-5269-4DB0-83B6-52A53A35B03F}">
          <x14:formula1>
            <xm:f>Sheet2!$A$1:$A$8</xm:f>
          </x14:formula1>
          <xm:sqref>A2:A1048576</xm:sqref>
        </x14:dataValidation>
        <x14:dataValidation type="list" allowBlank="1" showInputMessage="1" showErrorMessage="1" xr:uid="{CB2E43C5-0FBB-4525-A739-797F63D917D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