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2D52FDAA-E07F-4427-8616-3981FDC27E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<sst xmlns="http://schemas.openxmlformats.org/spreadsheetml/2006/main" count="74" uniqueCount="72">
  <si>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</si>
  <si>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</si>
  <si>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</si>
  <si>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</si>
  <si>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</si>
  <si>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</si>
  <si>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</si>
  <si>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</si>
  <si>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</si>
  <si>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</si>
  <si>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</si>
  <si>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</si>
  <si>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</si>
  <si>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</si>
  <si>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</si>
  <si>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</si>
  <si>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</si>
  <si>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</si>
  <si>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</si>
  <si>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</si>
  <si>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</si>
  <si>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</si>
  <si>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</si>
  <si>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</si>
  <si>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</si>
  <si>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</si>
  <si>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</si>
  <si>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</si>
  <si>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Prakash Gurmukhdas Saiswani</t>
  </si>
  <si>
    <t>Surjitsingh Shamsingh Valecha</t>
  </si>
  <si>
    <t xml:space="preserve">Sanket  </t>
  </si>
  <si>
    <t xml:space="preserve">Sameer </t>
  </si>
  <si>
    <t xml:space="preserve">Gajendra Vaishnav </t>
  </si>
  <si>
    <t>Mehul Bhanushali</t>
  </si>
  <si>
    <t xml:space="preserve">Jatin </t>
  </si>
  <si>
    <t xml:space="preserve">Rohidas Vaishnav </t>
  </si>
  <si>
    <t>Lachhmandas Ghambani</t>
  </si>
  <si>
    <t xml:space="preserve">Junaid </t>
  </si>
  <si>
    <t>Ramesh Kumar</t>
  </si>
  <si>
    <t>Sahil</t>
  </si>
  <si>
    <t>Wasim</t>
  </si>
  <si>
    <t>naveen.samsungmobile@gmail.com</t>
  </si>
  <si>
    <t>roopshreetelecom@gmail.com</t>
  </si>
  <si>
    <t xml:space="preserve">bigdeals123@gmail.com </t>
  </si>
  <si>
    <t xml:space="preserve">admin@sernindiapvtltd.com </t>
  </si>
  <si>
    <t>M/s GLS MARKETING</t>
  </si>
  <si>
    <t>Dubai Shopee</t>
  </si>
  <si>
    <t>JAI AMBIKA TELECOM</t>
  </si>
  <si>
    <t>MANGO E</t>
  </si>
  <si>
    <t>MANGO PLUS -DBVPL</t>
  </si>
  <si>
    <t>RGB TRADING LLP</t>
  </si>
  <si>
    <t>MOMAI TELECOM</t>
  </si>
  <si>
    <t>PURAM ENTERPRISES</t>
  </si>
  <si>
    <t>ROOP SHRI TELECOM</t>
  </si>
  <si>
    <t>SOUND OF MUSIC</t>
  </si>
  <si>
    <t>UD'S MOBILE AND ELECTRONICS</t>
  </si>
  <si>
    <t>ANUJ TELECOM</t>
  </si>
  <si>
    <t>BIG DEALS AND DISTRIBUTION</t>
  </si>
  <si>
    <t>STERNE INDIA PRIVATE LIMITED</t>
  </si>
  <si>
    <t>GROUND FLOOR, 02, SHELAR BUILDING, GOKHALE ROAD, SHELAR WADI, THANE WEST 400602, Thane, Thane, Maharashtra, 400602</t>
  </si>
  <si>
    <t>SHOP OPP BK NO 805, Near Petrol Pump, Section No 17, Ulhasnagar, Thane, Maharashtra, 421003</t>
  </si>
  <si>
    <t>SHOP NO B/16, DEVIDAYAL TOWER, KOLSEWADI, KALYAN EAST, Thane, Maharashtra, 421306</t>
  </si>
  <si>
    <t>4/5, PRADHAN BUILDING, 96 GOKHALE ROAD, NAUPADA, Thane, Maharashtra, 400602</t>
  </si>
  <si>
    <t>101/A, YASHAWARDHAN APARTMENT, R. M. ROAD, NAUPADA, THANE WEST, Thane, Maharashtra, 400601</t>
  </si>
  <si>
    <t>SH- 24 AND 25, ANKUR GANPATI KRUPA CHS LTD, NEAR NEW NATION DAIRY, CABIN ROAD, BHAINDAR, THANE, Thane, Maharashtra, 401105</t>
  </si>
  <si>
    <t>SHOP NO 2, KUNDALIK HEIGHTS, TISGAON, KALYAN, Thane, Maharashtra, 421306</t>
  </si>
  <si>
    <t>OPP KALANI SOCIETY, SHOP NO 1, VENUS NEJATI MAIN ROAD, ULHASNAGAR 4, ULHASNAGAR, Thane, Maharashtra, 421004</t>
  </si>
  <si>
    <t>GROUND, B/05, SHIV SHANKAR APARTMENT, MARUTI NAGAR,AGASAN ROAD, DIVA, Thane, Maharashtra, 400612</t>
  </si>
  <si>
    <t>SHOP NO 345,346, SHIVAJI CHOWK, KALYAN AMBARNATH ROAD, ULHASNAGR, Thane, Maharashtra, 421003</t>
  </si>
  <si>
    <t>GROUND FLOOR,, SHOP NO 9, BLDG -A,, ASHADEEP, CHATRAPATI SHIVAJI MARG,, MIRA ROAD , EAST,, Thane, Maharashtra, 401107</t>
  </si>
  <si>
    <t>2ND FLOOR, PLOT NO 201, POONAM CO-OP HOUSING SOCIETY LTD, PLOT NO 42, SECTOR 11, KHARGHAR, NAVI MUMBAI, Thane, Maharashtra, 410210</t>
  </si>
  <si>
    <t>Ground Floor, Shop No.4, Shree Anandghan Cooperative Housing Society Ltd, Kulgaon Road, Gandhi Chowk, Badlapur, Thane, Maharashtra, 421503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</si>
</sst>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1" applyAlignme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1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0"/>
      <tableStyleElement type="headerRow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3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6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6" t="s">
        <v>9</v>
      </c>
      <c r="K1" t="s">
        <v>10</v>
      </c>
      <c r="L1" t="s">
        <v>11</v>
      </c>
      <c r="M1" t="s">
        <v>12</v>
      </c>
      <c r="N1" s="7" t="s">
        <v>13</v>
      </c>
      <c r="O1" s="7" t="s">
        <v>14</v>
      </c>
      <c r="P1" s="7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4"/>
      <c r="E2" s="10" t="s">
        <v>45</v>
      </c>
      <c r="F2" s="8"/>
      <c r="H2" s="1">
        <v>91</v>
      </c>
      <c r="J2" s="10">
        <v>7718853111</v>
      </c>
      <c r="L2" s="9"/>
      <c r="M2" s="9"/>
      <c r="Q2" s="5" t="s">
        <v>59</v>
      </c>
      <c r="R2" s="10">
        <v>400602</v>
      </c>
    </row>
    <row r="3" spans="1:20">
      <c r="B3" s="10" t="s">
        <v>29</v>
      </c>
      <c r="D3" s="4"/>
      <c r="E3" s="11" t="s">
        <v>46</v>
      </c>
      <c r="H3" s="1">
        <v>91</v>
      </c>
      <c r="J3" s="10">
        <v>9923189970</v>
      </c>
      <c r="Q3" s="5" t="s">
        <v>60</v>
      </c>
      <c r="R3" s="10">
        <v>421003</v>
      </c>
    </row>
    <row r="4" spans="1:20">
      <c r="B4" s="10" t="s">
        <v>30</v>
      </c>
      <c r="D4" s="4"/>
      <c r="E4" s="10" t="s">
        <v>47</v>
      </c>
      <c r="H4" s="1">
        <v>91</v>
      </c>
      <c r="J4" s="10">
        <v>9881798811</v>
      </c>
      <c r="Q4" s="5" t="s">
        <v>61</v>
      </c>
      <c r="R4" s="10">
        <v>421306</v>
      </c>
    </row>
    <row r="5" spans="1:20">
      <c r="B5" s="10" t="s">
        <v>31</v>
      </c>
      <c r="D5" s="4"/>
      <c r="E5" s="11" t="s">
        <v>48</v>
      </c>
      <c r="H5" s="1">
        <v>91</v>
      </c>
      <c r="J5" s="12">
        <v>2267484321</v>
      </c>
      <c r="Q5" s="5" t="s">
        <v>62</v>
      </c>
      <c r="R5" s="10">
        <v>400602</v>
      </c>
    </row>
    <row r="6" spans="1:20">
      <c r="B6" s="10" t="s">
        <v>31</v>
      </c>
      <c r="D6" s="4"/>
      <c r="E6" s="11" t="s">
        <v>49</v>
      </c>
      <c r="H6" s="1">
        <v>91</v>
      </c>
      <c r="J6" s="12">
        <v>2067484331</v>
      </c>
      <c r="Q6" s="5" t="s">
        <v>63</v>
      </c>
      <c r="R6" s="10">
        <v>400601</v>
      </c>
    </row>
    <row r="7" spans="1:20">
      <c r="B7" s="10" t="s">
        <v>32</v>
      </c>
      <c r="D7" s="4" t="s">
        <v>41</v>
      </c>
      <c r="E7" s="10" t="s">
        <v>50</v>
      </c>
      <c r="H7" s="1">
        <v>91</v>
      </c>
      <c r="J7" s="10">
        <v>9076770777</v>
      </c>
      <c r="Q7" s="5" t="s">
        <v>64</v>
      </c>
      <c r="R7" s="10">
        <v>401105</v>
      </c>
    </row>
    <row r="8" spans="1:20" s="13" customFormat="1">
      <c r="B8" s="4" t="s">
        <v>33</v>
      </c>
      <c r="D8" s="4"/>
      <c r="E8" s="4" t="s">
        <v>51</v>
      </c>
      <c r="H8" s="13">
        <v>91</v>
      </c>
      <c r="J8" s="4">
        <v>8855047888</v>
      </c>
      <c r="Q8" s="4" t="s">
        <v>65</v>
      </c>
      <c r="R8" s="10">
        <v>421306</v>
      </c>
    </row>
    <row r="9" spans="1:20">
      <c r="B9" s="10" t="s">
        <v>34</v>
      </c>
      <c r="D9" s="4"/>
      <c r="E9" s="10" t="s">
        <v>52</v>
      </c>
      <c r="H9" s="1">
        <v>91</v>
      </c>
      <c r="J9" s="10">
        <v>9403335999</v>
      </c>
      <c r="Q9" s="5" t="s">
        <v>66</v>
      </c>
      <c r="R9" s="10">
        <v>421004</v>
      </c>
    </row>
    <row r="10" spans="1:20">
      <c r="B10" s="10" t="s">
        <v>35</v>
      </c>
      <c r="D10" s="4" t="s">
        <v>42</v>
      </c>
      <c r="E10" s="10" t="s">
        <v>53</v>
      </c>
      <c r="H10" s="1">
        <v>91</v>
      </c>
      <c r="J10" s="10">
        <v>9082213539</v>
      </c>
      <c r="Q10" s="5" t="s">
        <v>67</v>
      </c>
      <c r="R10" s="10">
        <v>400612</v>
      </c>
    </row>
    <row r="11" spans="1:20">
      <c r="B11" s="10" t="s">
        <v>36</v>
      </c>
      <c r="D11" s="4"/>
      <c r="E11" s="10" t="s">
        <v>54</v>
      </c>
      <c r="H11" s="1">
        <v>91</v>
      </c>
      <c r="J11" s="10">
        <v>9766000993</v>
      </c>
      <c r="Q11" s="5" t="s">
        <v>68</v>
      </c>
      <c r="R11" s="10">
        <v>421003</v>
      </c>
    </row>
    <row r="12" spans="1:20">
      <c r="B12" s="10" t="s">
        <v>37</v>
      </c>
      <c r="D12" s="4"/>
      <c r="E12" s="10" t="s">
        <v>55</v>
      </c>
      <c r="H12" s="1">
        <v>91</v>
      </c>
      <c r="J12" s="10">
        <v>9833591969</v>
      </c>
      <c r="Q12" s="5" t="s">
        <v>69</v>
      </c>
      <c r="R12" s="10">
        <v>401107</v>
      </c>
    </row>
    <row r="13" spans="1:20">
      <c r="B13" s="10" t="s">
        <v>38</v>
      </c>
      <c r="D13" s="4"/>
      <c r="E13" s="10" t="s">
        <v>56</v>
      </c>
      <c r="H13" s="1">
        <v>91</v>
      </c>
      <c r="J13" s="10">
        <v>9824222122</v>
      </c>
      <c r="Q13" s="5" t="s">
        <v>70</v>
      </c>
      <c r="R13" s="10">
        <v>410210</v>
      </c>
    </row>
    <row r="14" spans="1:20">
      <c r="B14" s="10" t="s">
        <v>39</v>
      </c>
      <c r="D14" s="4" t="s">
        <v>43</v>
      </c>
      <c r="E14" s="10" t="s">
        <v>57</v>
      </c>
      <c r="H14" s="1">
        <v>91</v>
      </c>
      <c r="J14" s="10">
        <v>9820078898</v>
      </c>
      <c r="Q14" s="5" t="s">
        <v>70</v>
      </c>
      <c r="R14" s="10">
        <v>410210</v>
      </c>
    </row>
    <row r="15" spans="1:20">
      <c r="B15" s="10" t="s">
        <v>40</v>
      </c>
      <c r="D15" s="4" t="s">
        <v>44</v>
      </c>
      <c r="E15" s="10" t="s">
        <v>58</v>
      </c>
      <c r="H15" s="1">
        <v>91</v>
      </c>
      <c r="J15" s="10">
        <v>9986666283</v>
      </c>
      <c r="Q15" s="5" t="s">
        <v>71</v>
      </c>
      <c r="R15" s="10">
        <v>421503</v>
      </c>
    </row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E3">
    <cfRule type="duplicateValues" dxfId="14" priority="11"/>
    <cfRule type="duplicateValues" dxfId="13" priority="12"/>
    <cfRule type="duplicateValues" dxfId="12" priority="13"/>
    <cfRule type="duplicateValues" dxfId="11" priority="14"/>
  </conditionalFormatting>
  <conditionalFormatting sqref="E3">
    <cfRule type="duplicateValues" dxfId="10" priority="15"/>
  </conditionalFormatting>
  <conditionalFormatting sqref="E5">
    <cfRule type="duplicateValues" dxfId="9" priority="6"/>
    <cfRule type="duplicateValues" dxfId="8" priority="7"/>
    <cfRule type="duplicateValues" dxfId="7" priority="8"/>
    <cfRule type="duplicateValues" dxfId="6" priority="9"/>
  </conditionalFormatting>
  <conditionalFormatting sqref="E5">
    <cfRule type="duplicateValues" dxfId="5" priority="10"/>
  </conditionalFormatting>
  <conditionalFormatting sqref="E6">
    <cfRule type="duplicateValues" dxfId="4" priority="1"/>
    <cfRule type="duplicateValues" dxfId="3" priority="2"/>
    <cfRule type="duplicateValues" dxfId="2" priority="3"/>
    <cfRule type="duplicateValues" dxfId="1" priority="4"/>
  </conditionalFormatting>
  <conditionalFormatting sqref="E6">
    <cfRule type="duplicateValues" dxfId="0" priority="5"/>
  </conditionalFormatting>
  <dataValidations count="16">
    <dataValidation type="textLength" showInputMessage="1" showErrorMessage="1" errorTitle="Required" error="Must contain 3 to 20 characters" sqref="B1" xr:uid="{3917CA74-A578-4D53-B21A-4103E680A882}">
      <formula1>3</formula1>
      <formula2>20</formula2>
    </dataValidation>
    <dataValidation type="textLength" allowBlank="1" showInputMessage="1" showErrorMessage="1" errorTitle="Required" error="Must contain 3 to 20 characters" sqref="C1" xr:uid="{E35CCB9D-EE6F-414D-A964-E6AEA688DBC7}">
      <formula1>3</formula1>
      <formula2>20</formula2>
    </dataValidation>
    <dataValidation type="textLength" showInputMessage="1" showErrorMessage="1" errorTitle="Required" error="must be more than 3 characters" sqref="E1" xr:uid="{73EBCC1C-F39E-44A0-80EF-1764D1D9939B}">
      <formula1>3</formula1>
      <formula2>50</formula2>
    </dataValidation>
    <dataValidation type="custom" allowBlank="1" showInputMessage="1" showErrorMessage="1" errorTitle="Required" error="Invalid eamil id" sqref="D2 D4:D1028450" xr:uid="{C8DFDE5C-4C46-42DA-868F-376AE2C5A9E5}">
      <formula1>ISNUMBER(MATCH("*@*.?*",D1:D2,0))</formula1>
    </dataValidation>
    <dataValidation type="custom" allowBlank="1" showInputMessage="1" showErrorMessage="1" errorTitle="Required" error="Invalid eamil id" sqref="D1048459:D1048576" xr:uid="{7D0C26C4-8B56-48E2-BBFD-0B66E7D80D26}">
      <formula1>ISNUMBER(MATCH("*@*.?*",D1048456:D1048460,0))</formula1>
    </dataValidation>
    <dataValidation type="custom" allowBlank="1" showInputMessage="1" showErrorMessage="1" errorTitle="Required" error="Invalid eamil id" sqref="D1028451:D1048458" xr:uid="{5C317673-D06D-4CFD-8CF5-4D9F09C9096F}">
      <formula1>ISNUMBER(MATCH("*@*.?*",D1028448:D1028451,0))</formula1>
    </dataValidation>
    <dataValidation type="custom" allowBlank="1" showInputMessage="1" showErrorMessage="1" errorTitle="Required" error="Invalid eamil id" sqref="D3" xr:uid="{995E3F9D-2F17-4EA2-8E33-076C9559F6B7}">
      <formula1>ISNUMBER(MATCH("*@*.?*",D3:D3,0))</formula1>
    </dataValidation>
    <dataValidation type="custom" allowBlank="1" showInputMessage="1" showErrorMessage="1" errorTitle="Numbers Only" sqref="I1" xr:uid="{4FAA3CC4-23F7-46A1-AB36-0882253CAD27}">
      <formula1>I:I</formula1>
    </dataValidation>
    <dataValidation type="textLength" allowBlank="1" showInputMessage="1" showErrorMessage="1" errorTitle="please enter proper data" error="(5-100 charchater)" sqref="O2:P1048576" xr:uid="{2A3B1771-180B-47EE-A769-255635833C3F}">
      <formula1>5</formula1>
      <formula2>100</formula2>
    </dataValidation>
    <dataValidation type="textLength" allowBlank="1" showInputMessage="1" showErrorMessage="1" errorTitle="Enter valid number" error="(max 10 digit)" sqref="I2:I1048576 K1:K1048576" xr:uid="{82ADCF94-7B45-4D31-A14C-51E309E7E7BC}">
      <formula1>9</formula1>
      <formula2>10</formula2>
    </dataValidation>
    <dataValidation type="textLength" allowBlank="1" showInputMessage="1" showErrorMessage="1" errorTitle="Required" error="(3-20 character) " sqref="B2:B1048576" xr:uid="{11D627DC-4B36-468C-B5DE-507DCD116F61}">
      <formula1>3</formula1>
      <formula2>20</formula2>
    </dataValidation>
    <dataValidation type="textLength" allowBlank="1" showInputMessage="1" showErrorMessage="1" errorTitle="Required" error="(3-20 character)" sqref="C2:C1048576" xr:uid="{7C20E881-1AE5-4979-B3E0-367C5EECDBAD}">
      <formula1>3</formula1>
      <formula2>20</formula2>
    </dataValidation>
    <dataValidation type="textLength" allowBlank="1" showInputMessage="1" showErrorMessage="1" errorTitle="5 - 50 chacharter allowed" sqref="F2:G1048576" xr:uid="{01B24D3C-D988-4219-A1C9-9DF352642707}">
      <formula1>5</formula1>
      <formula2>50</formula2>
    </dataValidation>
    <dataValidation type="date" allowBlank="1" showInputMessage="1" showErrorMessage="1" errorTitle="please enter valid date" sqref="L2:M1048576" xr:uid="{3D90722A-A6CD-48E4-BD46-59E568FC271E}">
      <formula1>18264</formula1>
      <formula2>54789</formula2>
    </dataValidation>
    <dataValidation type="custom" allowBlank="1" showInputMessage="1" showErrorMessage="1" errorTitle="only Y or N" sqref="N2:N1048576" xr:uid="{C547A659-8EB8-46A1-8841-2D2B10DAFACA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BB9FE96E-742C-4708-9CE2-AA9B391C0298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C6988E3-79E4-4CAF-A166-1D8A0ECD9D80}">
          <x14:formula1>
            <xm:f>Sheet2!$A$1:$A$8</xm:f>
          </x14:formula1>
          <xm:sqref>A2:A1048576</xm:sqref>
        </x14:dataValidation>
        <x14:dataValidation type="list" allowBlank="1" showInputMessage="1" showErrorMessage="1" xr:uid="{355FCA16-FD91-4E02-9F01-7808059B9717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2023-12-21T12:49:08Z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