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F0E59C22-3568-41D5-BD00-E223675ABC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<sst xmlns="http://schemas.openxmlformats.org/spreadsheetml/2006/main" count="72" uniqueCount="62">
  <si>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</si>
  <si>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</si>
  <si>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</si>
  <si>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</si>
  <si>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</si>
  <si>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</si>
  <si>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</si>
  <si>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</si>
  <si>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</si>
  <si>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</si>
  <si>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</si>
  <si>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</si>
  <si>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</si>
  <si>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</si>
  <si>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</si>
  <si>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</si>
  <si>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</si>
  <si>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</si>
  <si>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</si>
  <si>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</si>
  <si>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</si>
  <si>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</si>
  <si>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</si>
  <si>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</si>
  <si>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</si>
  <si>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</si>
  <si>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</si>
  <si>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</si>
  <si>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ISRAEL QUINTAL</t>
  </si>
  <si>
    <t>ANTONIO PIPITONE</t>
  </si>
  <si>
    <t>BOGDAN DEAC</t>
  </si>
  <si>
    <t>JACOB RUMSTEIN</t>
  </si>
  <si>
    <t>KEVIN LY</t>
  </si>
  <si>
    <t>CARLOS VEAS</t>
  </si>
  <si>
    <t xml:space="preserve">MANNY KAGAN </t>
  </si>
  <si>
    <t>JIMMY HADDAD</t>
  </si>
  <si>
    <t>JOE JAJATI</t>
  </si>
  <si>
    <t>YOSSI GROSS</t>
  </si>
  <si>
    <t>JONATHAN REYNOLDS</t>
  </si>
  <si>
    <t>AD CENTRAL DEVICE DIAGNOSTICS</t>
  </si>
  <si>
    <t>DIALECTIC PR LLC</t>
  </si>
  <si>
    <t>HUBX LLC</t>
  </si>
  <si>
    <t>INFINITY PLUS LTD</t>
  </si>
  <si>
    <t>KIMLYTECH LLC</t>
  </si>
  <si>
    <t>MV COMMUNICATION GROUP</t>
  </si>
  <si>
    <t>RA SOLUTIONS</t>
  </si>
  <si>
    <t>ROCKETDROP</t>
  </si>
  <si>
    <t>UNIVERSAL CELLULAR INC</t>
  </si>
  <si>
    <t>US MOBILE PHONES INC</t>
  </si>
  <si>
    <t>YONIDA INTERNATIONAL TRADING CORP.</t>
  </si>
  <si>
    <t>joinadcentral.com</t>
  </si>
  <si>
    <t>godialectic.com</t>
  </si>
  <si>
    <t>hubx.com</t>
  </si>
  <si>
    <t>infinityplusltd.com</t>
  </si>
  <si>
    <t>kimlytech.com</t>
  </si>
  <si>
    <t>mv-com.com</t>
  </si>
  <si>
    <t>rasolutions.com</t>
  </si>
  <si>
    <t>rocketdrop.com</t>
  </si>
  <si>
    <t>universalcellularnyc.com</t>
  </si>
  <si>
    <t>usmphones.com</t>
  </si>
  <si>
    <t>yonidatrading.com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</si>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</sst>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39</v>
      </c>
      <c r="F2" s="8" t="s">
        <v>50</v>
      </c>
      <c r="H2" s="9">
        <v>1</v>
      </c>
      <c r="J2" s="9">
        <v>2022997380</v>
      </c>
      <c r="L2" s="6"/>
      <c r="M2" s="6"/>
      <c r="Q2" s="8" t="s">
        <v>61</v>
      </c>
      <c r="R2" s="7"/>
    </row>
    <row r="3" spans="1:20">
      <c r="B3" s="8" t="s">
        <v>29</v>
      </c>
      <c r="E3" s="8" t="s">
        <v>40</v>
      </c>
      <c r="F3" s="8" t="s">
        <v>51</v>
      </c>
      <c r="H3" s="9">
        <v>39</v>
      </c>
      <c r="J3" s="9">
        <v>3280340651</v>
      </c>
      <c r="Q3" s="8" t="s">
        <v>61</v>
      </c>
    </row>
    <row r="4" spans="1:20">
      <c r="B4" s="8" t="s">
        <v>30</v>
      </c>
      <c r="E4" s="8" t="s">
        <v>41</v>
      </c>
      <c r="F4" s="8" t="s">
        <v>52</v>
      </c>
      <c r="H4" s="9">
        <v>1</v>
      </c>
      <c r="J4" s="9">
        <v>7608153405</v>
      </c>
      <c r="Q4" s="8" t="s">
        <v>61</v>
      </c>
    </row>
    <row r="5" spans="1:20">
      <c r="B5" s="8" t="s">
        <v>31</v>
      </c>
      <c r="E5" s="8" t="s">
        <v>42</v>
      </c>
      <c r="F5" s="8" t="s">
        <v>53</v>
      </c>
      <c r="H5" s="9">
        <v>972</v>
      </c>
      <c r="J5" s="9">
        <v>543420279</v>
      </c>
      <c r="Q5" s="8" t="s">
        <v>61</v>
      </c>
    </row>
    <row r="6" spans="1:20">
      <c r="B6" s="8" t="s">
        <v>32</v>
      </c>
      <c r="E6" s="8" t="s">
        <v>43</v>
      </c>
      <c r="F6" s="8" t="s">
        <v>54</v>
      </c>
      <c r="H6" s="9">
        <v>1</v>
      </c>
      <c r="J6" s="9">
        <v>9524511842</v>
      </c>
      <c r="Q6" s="8" t="s">
        <v>61</v>
      </c>
    </row>
    <row r="7" spans="1:20">
      <c r="B7" s="8" t="s">
        <v>33</v>
      </c>
      <c r="E7" s="8" t="s">
        <v>44</v>
      </c>
      <c r="F7" s="8" t="s">
        <v>55</v>
      </c>
      <c r="H7" s="9">
        <v>1</v>
      </c>
      <c r="J7" s="9">
        <v>7862465678</v>
      </c>
      <c r="Q7" s="8" t="s">
        <v>61</v>
      </c>
    </row>
    <row r="8" spans="1:20">
      <c r="B8" s="8" t="s">
        <v>34</v>
      </c>
      <c r="E8" s="8" t="s">
        <v>45</v>
      </c>
      <c r="F8" s="8" t="s">
        <v>56</v>
      </c>
      <c r="H8" s="9">
        <v>1</v>
      </c>
      <c r="J8" s="9">
        <v>8456595730</v>
      </c>
      <c r="Q8" s="8" t="s">
        <v>61</v>
      </c>
    </row>
    <row r="9" spans="1:20">
      <c r="B9" s="8" t="s">
        <v>35</v>
      </c>
      <c r="E9" s="8" t="s">
        <v>46</v>
      </c>
      <c r="F9" s="8" t="s">
        <v>57</v>
      </c>
      <c r="H9" s="9">
        <v>1</v>
      </c>
      <c r="J9" s="9">
        <v>9788850730</v>
      </c>
      <c r="Q9" s="8" t="s">
        <v>61</v>
      </c>
    </row>
    <row r="10" spans="1:20">
      <c r="B10" s="8" t="s">
        <v>36</v>
      </c>
      <c r="E10" s="8" t="s">
        <v>47</v>
      </c>
      <c r="F10" s="8" t="s">
        <v>58</v>
      </c>
      <c r="H10" s="9">
        <v>1</v>
      </c>
      <c r="J10" s="9">
        <v>3478933032</v>
      </c>
      <c r="Q10" s="8" t="s">
        <v>61</v>
      </c>
    </row>
    <row r="11" spans="1:20">
      <c r="B11" s="8" t="s">
        <v>37</v>
      </c>
      <c r="E11" s="8" t="s">
        <v>48</v>
      </c>
      <c r="F11" s="8" t="s">
        <v>59</v>
      </c>
      <c r="H11" s="9">
        <v>1</v>
      </c>
      <c r="J11" s="9">
        <v>3479208958</v>
      </c>
      <c r="Q11" s="8" t="s">
        <v>61</v>
      </c>
    </row>
    <row r="12" spans="1:20">
      <c r="B12" s="8" t="s">
        <v>38</v>
      </c>
      <c r="E12" s="8" t="s">
        <v>49</v>
      </c>
      <c r="F12" s="8" t="s">
        <v>60</v>
      </c>
      <c r="H12" s="9">
        <v>34</v>
      </c>
      <c r="J12" s="9">
        <v>75229677</v>
      </c>
      <c r="Q12" s="8" t="s">
        <v>61</v>
      </c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A76FA3EF-4155-4AA5-B79A-A5CFBFC287C4}">
      <formula1>3</formula1>
      <formula2>20</formula2>
    </dataValidation>
    <dataValidation type="textLength" allowBlank="1" showInputMessage="1" showErrorMessage="1" errorTitle="Required" error="Must contain 3 to 20 characters" sqref="C1" xr:uid="{65C1E9AF-D096-4ED6-A029-00A43255D3F1}">
      <formula1>3</formula1>
      <formula2>20</formula2>
    </dataValidation>
    <dataValidation type="textLength" showInputMessage="1" showErrorMessage="1" errorTitle="Required" error="must be more than 3 characters" sqref="E1" xr:uid="{3CB102B8-14EE-4496-8C9A-D0CFE2AA36CC}">
      <formula1>3</formula1>
      <formula2>50</formula2>
    </dataValidation>
    <dataValidation type="custom" allowBlank="1" showInputMessage="1" showErrorMessage="1" errorTitle="Required" error="Invalid eamil id" sqref="D2 D4:D1028444" xr:uid="{A85350C1-4DCF-4EA1-9389-AA9FDDE4B87E}">
      <formula1>ISNUMBER(MATCH("*@*.?*",D1:D2,0))</formula1>
    </dataValidation>
    <dataValidation type="custom" allowBlank="1" showInputMessage="1" showErrorMessage="1" errorTitle="Required" error="Invalid eamil id" sqref="D1048478:D1048576" xr:uid="{D2EEFD31-FF85-46D4-A399-CC8CE2D8393B}">
      <formula1>ISNUMBER(MATCH("*@*.?*",D1048475:D1048479,0))</formula1>
    </dataValidation>
    <dataValidation type="custom" allowBlank="1" showInputMessage="1" showErrorMessage="1" errorTitle="Required" error="Invalid eamil id" sqref="D1028445:D1048477" xr:uid="{398738C2-B1BD-48D9-A355-E1EDD31B2C82}">
      <formula1>ISNUMBER(MATCH("*@*.?*",D1028442:D1028445,0))</formula1>
    </dataValidation>
    <dataValidation type="custom" allowBlank="1" showInputMessage="1" showErrorMessage="1" errorTitle="Required" error="Invalid eamil id" sqref="D3" xr:uid="{753F5DE8-6F5D-4113-960A-BE48F6A68389}">
      <formula1>ISNUMBER(MATCH("*@*.?*",D3:D3,0))</formula1>
    </dataValidation>
    <dataValidation type="custom" allowBlank="1" showInputMessage="1" showErrorMessage="1" errorTitle="Numbers Only" sqref="I1" xr:uid="{F2BF57DE-6213-4EAC-A7A5-5EC5EABDE675}">
      <formula1>I:I</formula1>
    </dataValidation>
    <dataValidation type="textLength" allowBlank="1" showInputMessage="1" showErrorMessage="1" errorTitle="please enter proper data" error="(5-100 charchater)" sqref="O2:P1048576" xr:uid="{FF4C9356-C366-4122-8776-2CA36368BA3D}">
      <formula1>5</formula1>
      <formula2>100</formula2>
    </dataValidation>
    <dataValidation type="textLength" allowBlank="1" showInputMessage="1" showErrorMessage="1" errorTitle="Enter valid number" error="(max 10 digit)" sqref="K1:K1048576 I2:I1048576" xr:uid="{64DF8F07-1321-454A-91E5-E9E1B67183EE}">
      <formula1>9</formula1>
      <formula2>10</formula2>
    </dataValidation>
    <dataValidation type="textLength" allowBlank="1" showInputMessage="1" showErrorMessage="1" errorTitle="Required" error="(3-20 character) " sqref="B2:B1048576" xr:uid="{071A5B5D-0135-49D3-ABC9-3D2D5393134E}">
      <formula1>3</formula1>
      <formula2>20</formula2>
    </dataValidation>
    <dataValidation type="textLength" allowBlank="1" showInputMessage="1" showErrorMessage="1" errorTitle="Required" error="(3-20 character)" sqref="C2:C1048576" xr:uid="{789D779C-1304-4F99-A422-C68FFAEEBFDD}">
      <formula1>3</formula1>
      <formula2>20</formula2>
    </dataValidation>
    <dataValidation type="textLength" allowBlank="1" showInputMessage="1" showErrorMessage="1" errorTitle="5 - 50 chacharter allowed" sqref="F2:G1048576" xr:uid="{C9F40F66-CF89-454F-80AA-CD84AC79649A}">
      <formula1>5</formula1>
      <formula2>50</formula2>
    </dataValidation>
    <dataValidation type="date" allowBlank="1" showInputMessage="1" showErrorMessage="1" errorTitle="please enter valid date" sqref="L2:M1048576" xr:uid="{03F82755-1801-4D76-9D62-BAB20F429F13}">
      <formula1>18264</formula1>
      <formula2>54789</formula2>
    </dataValidation>
    <dataValidation type="custom" allowBlank="1" showInputMessage="1" showErrorMessage="1" errorTitle="only Y or N" sqref="N2:N1048576" xr:uid="{3940D2ED-3985-46F3-94D3-960B3B68324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F8845197-E1D3-4758-8156-CC9B030D668E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24B7DD50-6E15-4B2B-B5DD-03808FFAE065}">
          <x14:formula1>
            <xm:f>Sheet2!$A$1:$A$8</xm:f>
          </x14:formula1>
          <xm:sqref>A2:A1048576</xm:sqref>
        </x14:dataValidation>
        <x14:dataValidation type="list" allowBlank="1" showInputMessage="1" showErrorMessage="1" xr:uid="{581354B1-A336-4064-9989-6C2D4B948E9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