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05E56A6C-A3D1-4F7F-A38A-F7A71B429F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<sst xmlns="http://schemas.openxmlformats.org/spreadsheetml/2006/main" count="83" uniqueCount="83">
  <si>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</si>
  <si>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</si>
  <si>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</si>
  <si>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</si>
  <si>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</si>
  <si>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</si>
  <si>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</si>
  <si>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</si>
  <si>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</si>
  <si>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</si>
  <si>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</si>
  <si>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</si>
  <si>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</si>
  <si>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</si>
  <si>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</si>
  <si>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</si>
  <si>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</si>
  <si>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</si>
  <si>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</si>
  <si>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</si>
  <si>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</si>
  <si>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</si>
  <si>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</si>
  <si>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</si>
  <si>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</si>
  <si>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</si>
  <si>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</si>
  <si>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</si>
  <si>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AMIT AGARWAL </t>
  </si>
  <si>
    <t>AMIR SALEH</t>
  </si>
  <si>
    <t>YOUSSEF HEREZ</t>
  </si>
  <si>
    <t>CHANDRA MAHAKUD</t>
  </si>
  <si>
    <t>WAQAS AHMED</t>
  </si>
  <si>
    <t>NITIN NARANG</t>
  </si>
  <si>
    <t>KEVIN WU</t>
  </si>
  <si>
    <t>SHEETAL PANSARE</t>
  </si>
  <si>
    <t>MOHAMED SALEH</t>
  </si>
  <si>
    <t xml:space="preserve">Amit@aaaelectronic.com </t>
  </si>
  <si>
    <t>asaleh@exporttek.com</t>
  </si>
  <si>
    <t>info@youtechll.com</t>
  </si>
  <si>
    <t>chandra@squaregroupllc.com</t>
  </si>
  <si>
    <t>waqas@valuewirelessusa.com</t>
  </si>
  <si>
    <t>sales@gizmobay.us</t>
  </si>
  <si>
    <t>kevin@prime-transport.com</t>
  </si>
  <si>
    <t>sheetalp@futurismtechnologies.com</t>
  </si>
  <si>
    <t>msaleh@bluedistrictdistributors.com</t>
  </si>
  <si>
    <t>AAA ELECTRONIC</t>
  </si>
  <si>
    <t xml:space="preserve">EXPORT TEK </t>
  </si>
  <si>
    <t>YOUTECH LLC</t>
  </si>
  <si>
    <t>SQUARE GROUP LLC</t>
  </si>
  <si>
    <t xml:space="preserve">VALUE WIRELESS </t>
  </si>
  <si>
    <t>GIZMO BAY</t>
  </si>
  <si>
    <t>PRIME TRANSPORT</t>
  </si>
  <si>
    <t>FUTURISM</t>
  </si>
  <si>
    <t>BLUE DISTRICT DISTRIBUTORS</t>
  </si>
  <si>
    <t>www.exporttek.com</t>
  </si>
  <si>
    <t>www.squaregroupllc.com</t>
  </si>
  <si>
    <t>www.primetran.com</t>
  </si>
  <si>
    <t>www.futurismtechnologies.com</t>
  </si>
  <si>
    <t>2019360422</t>
  </si>
  <si>
    <t>3238919980</t>
  </si>
  <si>
    <t>4157405052</t>
  </si>
  <si>
    <t>8C GREAT MEADOW LANE, EAST HANOVER, NJ USA 07936</t>
  </si>
  <si>
    <t>07936</t>
  </si>
  <si>
    <t>410 FREEPORT PARKWAY, SUITE 100 ,COPPELL, TX 75019 USA</t>
  </si>
  <si>
    <t>MIAMI, FLORIDA, USA</t>
  </si>
  <si>
    <t>14516 LEE ROAD CHANTILLY VA 20151 USA</t>
  </si>
  <si>
    <t>6877 LOCH RAVEN BLVD BALTIMORE MD 21286</t>
  </si>
  <si>
    <t>3058 NW 72ND AVE MIAMI FL 33122 USA</t>
  </si>
  <si>
    <t>200 W 134TH STREET LOS ANGELES CA 90061</t>
  </si>
  <si>
    <t>30 KNIGHTSBRIDGE ROAD SUITE 525 PISCATAWAY NEWJERSEY 08854 USA</t>
  </si>
  <si>
    <t>6223 RANDOLPH ST COMMERCE CA 90201 USA</t>
  </si>
  <si>
    <t>MOHAMED TMOMEN</t>
  </si>
  <si>
    <t>m.tmomen@alwatikon.ly</t>
  </si>
  <si>
    <t>ALWATIKON</t>
  </si>
  <si>
    <t>www.alwatikon.ly</t>
  </si>
  <si>
    <t xml:space="preserve"> 912196009</t>
  </si>
  <si>
    <t>US</t>
  </si>
  <si>
    <t>IEMAL NOORI</t>
  </si>
  <si>
    <t>lemal.noori@smartphone-depot.com</t>
  </si>
  <si>
    <t>SMARTPHONE DEPOT</t>
  </si>
  <si>
    <t>www.smartphone-depot.com</t>
  </si>
  <si>
    <t>2735 HARTLAND RD 303 FALLS CHURCH VA 22043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</si>
</sst>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eetalp@futurismtechnologies.com" TargetMode="External"/><Relationship Id="rId13" Type="http://schemas.openxmlformats.org/officeDocument/2006/relationships/hyperlink" Target="http://www.futurismtechnologies.com/" TargetMode="External"/><Relationship Id="rId3" Type="http://schemas.openxmlformats.org/officeDocument/2006/relationships/hyperlink" Target="mailto:info@youtechll.com" TargetMode="External"/><Relationship Id="rId7" Type="http://schemas.openxmlformats.org/officeDocument/2006/relationships/hyperlink" Target="mailto:kevin@prime-transport.com" TargetMode="External"/><Relationship Id="rId12" Type="http://schemas.openxmlformats.org/officeDocument/2006/relationships/hyperlink" Target="http://www.primetran.com/" TargetMode="External"/><Relationship Id="rId17" Type="http://schemas.openxmlformats.org/officeDocument/2006/relationships/hyperlink" Target="http://www.smartphone-depot.com/" TargetMode="External"/><Relationship Id="rId2" Type="http://schemas.openxmlformats.org/officeDocument/2006/relationships/hyperlink" Target="mailto:asaleh@exporttek.com" TargetMode="External"/><Relationship Id="rId16" Type="http://schemas.openxmlformats.org/officeDocument/2006/relationships/hyperlink" Target="http://www.alwatikon.ly/" TargetMode="External"/><Relationship Id="rId1" Type="http://schemas.openxmlformats.org/officeDocument/2006/relationships/hyperlink" Target="mailto:Amit@aaaelectronic.com" TargetMode="External"/><Relationship Id="rId6" Type="http://schemas.openxmlformats.org/officeDocument/2006/relationships/hyperlink" Target="mailto:sales@gizmobay.us" TargetMode="External"/><Relationship Id="rId11" Type="http://schemas.openxmlformats.org/officeDocument/2006/relationships/hyperlink" Target="http://www.squaregroupllc.com/" TargetMode="External"/><Relationship Id="rId5" Type="http://schemas.openxmlformats.org/officeDocument/2006/relationships/hyperlink" Target="mailto:waqas@valuewirelessusa.com" TargetMode="External"/><Relationship Id="rId15" Type="http://schemas.openxmlformats.org/officeDocument/2006/relationships/hyperlink" Target="mailto:lemal.noori@smartphone-depot.com" TargetMode="External"/><Relationship Id="rId10" Type="http://schemas.openxmlformats.org/officeDocument/2006/relationships/hyperlink" Target="http://www.exporttek.com/" TargetMode="External"/><Relationship Id="rId4" Type="http://schemas.openxmlformats.org/officeDocument/2006/relationships/hyperlink" Target="mailto:chandra@squaregroupllc.com" TargetMode="External"/><Relationship Id="rId9" Type="http://schemas.openxmlformats.org/officeDocument/2006/relationships/hyperlink" Target="mailto:msaleh@bluedistrictdistributors.com" TargetMode="External"/><Relationship Id="rId14" Type="http://schemas.openxmlformats.org/officeDocument/2006/relationships/hyperlink" Target="mailto:m.tmomen@alwatikon.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11" sqref="B1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37</v>
      </c>
      <c r="E2" s="6" t="s">
        <v>46</v>
      </c>
      <c r="F2" s="6"/>
      <c r="H2" s="6">
        <v>1</v>
      </c>
      <c r="I2" s="6"/>
      <c r="J2" s="8" t="s">
        <v>59</v>
      </c>
      <c r="K2" s="6"/>
      <c r="Q2" s="6" t="s">
        <v>62</v>
      </c>
      <c r="R2" s="8" t="s">
        <v>63</v>
      </c>
    </row>
    <row r="3" spans="1:20">
      <c r="B3" s="6" t="s">
        <v>29</v>
      </c>
      <c r="D3" s="7" t="s">
        <v>38</v>
      </c>
      <c r="E3" s="6" t="s">
        <v>47</v>
      </c>
      <c r="F3" s="7" t="s">
        <v>55</v>
      </c>
      <c r="H3" s="6">
        <v>1</v>
      </c>
      <c r="I3" s="8">
        <v>3720609</v>
      </c>
      <c r="J3" s="8">
        <v>2564547000</v>
      </c>
      <c r="Q3" s="6" t="s">
        <v>64</v>
      </c>
      <c r="R3" s="6">
        <v>75019</v>
      </c>
    </row>
    <row r="4" spans="1:20">
      <c r="B4" s="6" t="s">
        <v>30</v>
      </c>
      <c r="D4" s="7" t="s">
        <v>39</v>
      </c>
      <c r="E4" s="6" t="s">
        <v>48</v>
      </c>
      <c r="F4" s="6"/>
      <c r="H4" s="6">
        <v>17</v>
      </c>
      <c r="I4" s="6"/>
      <c r="J4" s="8">
        <v>862821467</v>
      </c>
      <c r="Q4" s="6" t="s">
        <v>65</v>
      </c>
      <c r="R4" s="6"/>
    </row>
    <row r="5" spans="1:20">
      <c r="B5" s="6" t="s">
        <v>31</v>
      </c>
      <c r="D5" s="7" t="s">
        <v>40</v>
      </c>
      <c r="E5" s="6" t="s">
        <v>49</v>
      </c>
      <c r="F5" s="7" t="s">
        <v>56</v>
      </c>
      <c r="H5" s="6">
        <v>1</v>
      </c>
      <c r="I5" s="8">
        <v>2012189440</v>
      </c>
      <c r="J5" s="8">
        <v>2018346011</v>
      </c>
      <c r="Q5" s="6" t="s">
        <v>66</v>
      </c>
      <c r="R5" s="6"/>
    </row>
    <row r="6" spans="1:20">
      <c r="B6" s="6" t="s">
        <v>32</v>
      </c>
      <c r="D6" s="7" t="s">
        <v>41</v>
      </c>
      <c r="E6" s="6" t="s">
        <v>50</v>
      </c>
      <c r="F6" s="6"/>
      <c r="H6" s="6">
        <v>1</v>
      </c>
      <c r="I6" s="6"/>
      <c r="J6" s="8">
        <v>3476333737</v>
      </c>
      <c r="Q6" s="6" t="s">
        <v>67</v>
      </c>
      <c r="R6" s="6"/>
    </row>
    <row r="7" spans="1:20">
      <c r="B7" s="6" t="s">
        <v>33</v>
      </c>
      <c r="D7" s="7" t="s">
        <v>42</v>
      </c>
      <c r="E7" s="6" t="s">
        <v>51</v>
      </c>
      <c r="F7" s="6"/>
      <c r="H7" s="6">
        <v>1</v>
      </c>
      <c r="I7" s="8">
        <v>3054550888</v>
      </c>
      <c r="J7" s="8">
        <v>7865533555</v>
      </c>
      <c r="Q7" s="6" t="s">
        <v>68</v>
      </c>
      <c r="R7" s="6">
        <v>33122</v>
      </c>
    </row>
    <row r="8" spans="1:20">
      <c r="B8" s="6" t="s">
        <v>34</v>
      </c>
      <c r="D8" s="7" t="s">
        <v>43</v>
      </c>
      <c r="E8" s="6" t="s">
        <v>52</v>
      </c>
      <c r="F8" s="7" t="s">
        <v>57</v>
      </c>
      <c r="H8" s="6">
        <v>56</v>
      </c>
      <c r="I8" s="8">
        <v>2868128</v>
      </c>
      <c r="J8" s="8">
        <v>23953884</v>
      </c>
      <c r="Q8" s="6" t="s">
        <v>69</v>
      </c>
      <c r="R8" s="6">
        <v>90061</v>
      </c>
    </row>
    <row r="9" spans="1:20">
      <c r="B9" s="6" t="s">
        <v>35</v>
      </c>
      <c r="D9" s="7" t="s">
        <v>44</v>
      </c>
      <c r="E9" s="6" t="s">
        <v>53</v>
      </c>
      <c r="F9" s="7" t="s">
        <v>58</v>
      </c>
      <c r="H9" s="6">
        <v>1</v>
      </c>
      <c r="I9" s="8" t="s">
        <v>61</v>
      </c>
      <c r="J9" s="8">
        <v>4159609388</v>
      </c>
      <c r="Q9" s="6" t="s">
        <v>70</v>
      </c>
      <c r="R9" s="6"/>
    </row>
    <row r="10" spans="1:20">
      <c r="B10" s="6" t="s">
        <v>36</v>
      </c>
      <c r="D10" s="7" t="s">
        <v>45</v>
      </c>
      <c r="E10" s="6" t="s">
        <v>54</v>
      </c>
      <c r="F10" s="6"/>
      <c r="H10" s="6">
        <v>1</v>
      </c>
      <c r="I10" s="6"/>
      <c r="J10" s="8" t="s">
        <v>60</v>
      </c>
      <c r="Q10" s="6" t="s">
        <v>71</v>
      </c>
      <c r="R10" s="6">
        <v>90201</v>
      </c>
    </row>
    <row r="11" spans="1:20">
      <c r="B11" s="6" t="s">
        <v>72</v>
      </c>
      <c r="D11" s="7" t="s">
        <v>73</v>
      </c>
      <c r="E11" s="6" t="s">
        <v>74</v>
      </c>
      <c r="F11" s="7" t="s">
        <v>75</v>
      </c>
      <c r="H11" s="6">
        <v>218</v>
      </c>
      <c r="I11" s="8" t="s">
        <v>76</v>
      </c>
      <c r="J11" s="8">
        <v>912202222</v>
      </c>
      <c r="K11" s="6"/>
      <c r="Q11" s="6" t="s">
        <v>77</v>
      </c>
      <c r="R11" s="6"/>
    </row>
    <row r="12" spans="1:20">
      <c r="B12" s="6" t="s">
        <v>78</v>
      </c>
      <c r="D12" s="7" t="s">
        <v>79</v>
      </c>
      <c r="E12" s="6" t="s">
        <v>80</v>
      </c>
      <c r="F12" s="7" t="s">
        <v>81</v>
      </c>
      <c r="H12" s="6">
        <v>1</v>
      </c>
      <c r="I12" s="6"/>
      <c r="J12" s="8">
        <v>5713441500</v>
      </c>
      <c r="Q12" s="6" t="s">
        <v>82</v>
      </c>
      <c r="R12" s="6">
        <v>22043</v>
      </c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B2:B10">
    <cfRule type="duplicateValues" dxfId="11" priority="11"/>
  </conditionalFormatting>
  <conditionalFormatting sqref="D2:D10">
    <cfRule type="duplicateValues" dxfId="10" priority="10"/>
  </conditionalFormatting>
  <conditionalFormatting sqref="E2:E10">
    <cfRule type="duplicateValues" dxfId="9" priority="9"/>
  </conditionalFormatting>
  <conditionalFormatting sqref="I2:I10">
    <cfRule type="duplicateValues" dxfId="8" priority="7"/>
  </conditionalFormatting>
  <conditionalFormatting sqref="J2:J10">
    <cfRule type="duplicateValues" dxfId="7" priority="8"/>
  </conditionalFormatting>
  <conditionalFormatting sqref="K2">
    <cfRule type="duplicateValues" dxfId="6" priority="170"/>
  </conditionalFormatting>
  <conditionalFormatting sqref="B11:B12">
    <cfRule type="duplicateValues" dxfId="5" priority="5"/>
  </conditionalFormatting>
  <conditionalFormatting sqref="D11:D12">
    <cfRule type="duplicateValues" dxfId="4" priority="4"/>
  </conditionalFormatting>
  <conditionalFormatting sqref="E11:E12">
    <cfRule type="duplicateValues" dxfId="3" priority="3"/>
  </conditionalFormatting>
  <conditionalFormatting sqref="I11:I12">
    <cfRule type="duplicateValues" dxfId="2" priority="1"/>
  </conditionalFormatting>
  <conditionalFormatting sqref="J11:J12">
    <cfRule type="duplicateValues" dxfId="1" priority="2"/>
  </conditionalFormatting>
  <conditionalFormatting sqref="K11">
    <cfRule type="duplicateValues" dxfId="0" priority="6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1:D1048576" xr:uid="{9216B74B-8CF2-418F-9AA8-ACF4F0DEFF18}">
      <formula1>ISNUMBER(MATCH("*@*.?*",D1047848:D1047852,0))</formula1>
    </dataValidation>
    <dataValidation type="custom" allowBlank="1" showInputMessage="1" showErrorMessage="1" errorTitle="Required" error="Invalid eamil id" sqref="D1027840:D1047850" xr:uid="{C1343B26-BB57-434E-AF1D-6F1B670CC2FB}">
      <formula1>ISNUMBER(MATCH("*@*.?*",D1027837:D1027840,0))</formula1>
    </dataValidation>
    <dataValidation type="textLength" allowBlank="1" showInputMessage="1" showErrorMessage="1" errorTitle="Enter valid number" error="(max 10 digit)" sqref="J2 I2:I1048576 K1:K1048576 J11" xr:uid="{E8C85762-DA9D-48F9-864B-4F79871C25DF}">
      <formula1>9</formula1>
      <formula2>10</formula2>
    </dataValidation>
    <dataValidation type="custom" allowBlank="1" showInputMessage="1" showErrorMessage="1" errorTitle="Required" error="Invalid eamil id" sqref="D2:D4 D11:D12" xr:uid="{6E01E3D6-E191-44B1-B52A-8EF7769582AF}">
      <formula1>ISNUMBER(MATCH("*@*.?*",D2:D2,0))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 J12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5:D10 D13:D1027839" xr:uid="{E19929FC-A62B-4395-AC42-DEFB878E78F5}">
      <formula1>ISNUMBER(MATCH("*@*.?*",D4:D5,0))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F36B7B2B-732A-4AF6-BCF7-F32F7ED603AE}"/>
    <hyperlink ref="D3" r:id="rId2" xr:uid="{D26381AE-26EF-4D95-A6E9-DE4951878A3F}"/>
    <hyperlink ref="D4" r:id="rId3" xr:uid="{38448743-3A92-4349-939E-92203C2B97C6}"/>
    <hyperlink ref="D5" r:id="rId4" xr:uid="{CE55246C-3A8F-4F6F-A28E-52F2B81FAFC2}"/>
    <hyperlink ref="D6" r:id="rId5" xr:uid="{499FB1C3-722E-487C-81BB-26AA4B26F96A}"/>
    <hyperlink ref="D7" r:id="rId6" xr:uid="{48657E98-C605-468B-82AC-63DBD016F51F}"/>
    <hyperlink ref="D8" r:id="rId7" xr:uid="{78947B2A-31B9-410D-9F45-10033A54AE9B}"/>
    <hyperlink ref="D9" r:id="rId8" xr:uid="{C73EF212-2F89-4B63-AC58-E66DBD701A84}"/>
    <hyperlink ref="D10" r:id="rId9" xr:uid="{FD3D8198-A9EF-4703-A1B4-E85D151A7E0F}"/>
    <hyperlink ref="F3" r:id="rId10" xr:uid="{C8193829-FB8C-4A99-884D-36CC6EE2E998}"/>
    <hyperlink ref="F5" r:id="rId11" xr:uid="{6046F1BB-2028-4BAD-90EC-0D99AEEE8BB7}"/>
    <hyperlink ref="F8" r:id="rId12" xr:uid="{29E49492-C14D-43D5-BAB6-31BB980B4171}"/>
    <hyperlink ref="F9" r:id="rId13" xr:uid="{8F17071C-4A7C-4C73-A446-74017C22B3BB}"/>
    <hyperlink ref="D11" r:id="rId14" xr:uid="{C1A635E0-4CD6-4388-805F-6D13A9DB815F}"/>
    <hyperlink ref="D12" r:id="rId15" xr:uid="{DD14A0E5-7467-416E-B400-45460AD033FB}"/>
    <hyperlink ref="F11" r:id="rId16" xr:uid="{072D47C0-6168-431A-BE10-130B84961ACE}"/>
    <hyperlink ref="F12" r:id="rId17" xr:uid="{45F98832-C1C9-461B-827E-889098E3060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 A13:A1048576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 H13:H1048576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2023-12-26T10:36:38Z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