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85C2A225-5BC5-4151-AF40-A06B49E110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Sheet1!$A$1:$T$8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<sst xmlns="http://schemas.openxmlformats.org/spreadsheetml/2006/main" count="59" uniqueCount="59">
  <si>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</si>
  <si>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</si>
  <si>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</si>
  <si>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</si>
  <si>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</si>
  <si>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</si>
  <si>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</si>
  <si>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</si>
  <si>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</si>
  <si>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</si>
  <si>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</si>
  <si>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</si>
  <si>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</si>
  <si>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</si>
  <si>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</si>
  <si>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</si>
  <si>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</si>
  <si>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</si>
  <si>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</si>
  <si>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</si>
  <si>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</si>
  <si>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</si>
  <si>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</si>
  <si>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</si>
  <si>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</si>
  <si>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</si>
  <si>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</si>
  <si>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</si>
  <si>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SHAH FAHAD</t>
  </si>
  <si>
    <t>SHEIKH ARSALAN</t>
  </si>
  <si>
    <t>ZEESHAN USMAN</t>
  </si>
  <si>
    <t>RAFAD A</t>
  </si>
  <si>
    <t>NIKET AGARWAL</t>
  </si>
  <si>
    <t>MD SAIF</t>
  </si>
  <si>
    <t>UMESH KARNWAL</t>
  </si>
  <si>
    <t>MARS OVERSEAS FZCO BUSINESS BEYOND EXPECTATIONS</t>
  </si>
  <si>
    <t>ONTEL TRADING FZE</t>
  </si>
  <si>
    <t>TELLE TEC MOBILES FZE</t>
  </si>
  <si>
    <t xml:space="preserve">TELEFLEX </t>
  </si>
  <si>
    <t xml:space="preserve">TECHNOCITY INTERNATIONAL FZCO </t>
  </si>
  <si>
    <t>SILVER CELL FZCO</t>
  </si>
  <si>
    <t>MOONSTRIKE TRADING CO LLC</t>
  </si>
  <si>
    <t>www.ontelmobile.ae</t>
  </si>
  <si>
    <t>zhsiroya@hotmail.com</t>
  </si>
  <si>
    <t>www.teleflex.ae</t>
  </si>
  <si>
    <t>sleekint@eim.ae</t>
  </si>
  <si>
    <t>www.moonstrike.ae</t>
  </si>
  <si>
    <t xml:space="preserve"> 562597611</t>
  </si>
  <si>
    <t xml:space="preserve"> 558377215</t>
  </si>
  <si>
    <t>42993681</t>
  </si>
  <si>
    <t>42557543</t>
  </si>
  <si>
    <t>43970237</t>
  </si>
  <si>
    <t xml:space="preserve">OFFICE 6EA DAFZA DUBAI UAE </t>
  </si>
  <si>
    <t>AMRIYAH FREE ZONE SHARJAHV UAE</t>
  </si>
  <si>
    <t>PO BOX 17227 OFFICE NO 2029-30 BLOCK A 7W BUILDING DUBAI AIRPORT FREEZONE DUBAI UAE</t>
  </si>
  <si>
    <t>PO BOX 128515 SHOP NO 8 AL REYAMI BUILDING FIRJ AL MURAR DEIRA DUBAI UAE</t>
  </si>
  <si>
    <t>G26 BUILDING 4EB EAST SIDE PO BOX 371575 DAFZA DUBAI UAE</t>
  </si>
  <si>
    <t>PO BOX 54995 BLOCK 4WA OFFICE 133 DUBAI AIRPORT FREE ZONE UAE</t>
  </si>
  <si>
    <t>OFFICE NO 600 6TH FLOOR P114 SHEIKHA MARYAM BLDG NEAR BANIYAS SQURE METRO AL MAKHTOUM ROAD DEIRA DUBAI UAE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</si>
</sst>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leflex.ae/" TargetMode="External"/><Relationship Id="rId2" Type="http://schemas.openxmlformats.org/officeDocument/2006/relationships/hyperlink" Target="mailto:zhsiroya@hotmail.com" TargetMode="External"/><Relationship Id="rId1" Type="http://schemas.openxmlformats.org/officeDocument/2006/relationships/hyperlink" Target="http://www.ontelmobile.ae/" TargetMode="External"/><Relationship Id="rId5" Type="http://schemas.openxmlformats.org/officeDocument/2006/relationships/hyperlink" Target="http://www.moonstrike.ae/" TargetMode="External"/><Relationship Id="rId4" Type="http://schemas.openxmlformats.org/officeDocument/2006/relationships/hyperlink" Target="mailto:sleekint@eim.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>
      <selection activeCell="B1" sqref="B1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44.109375" style="1" bestFit="1" customWidth="1"/>
    <col min="5" max="5" width="30.88671875" style="1" customWidth="1"/>
    <col min="6" max="6" width="25.21875" style="1" bestFit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/>
      <c r="E2" s="6" t="s">
        <v>35</v>
      </c>
      <c r="F2" s="6"/>
      <c r="H2" s="6">
        <v>971</v>
      </c>
      <c r="I2" s="8" t="s">
        <v>47</v>
      </c>
      <c r="J2" s="8">
        <v>526066723</v>
      </c>
      <c r="Q2" s="6" t="s">
        <v>52</v>
      </c>
      <c r="R2" s="6"/>
    </row>
    <row r="3" spans="1:20">
      <c r="B3" s="6" t="s">
        <v>29</v>
      </c>
      <c r="D3" s="7"/>
      <c r="E3" s="6" t="s">
        <v>36</v>
      </c>
      <c r="F3" s="7" t="s">
        <v>42</v>
      </c>
      <c r="H3" s="6">
        <v>971</v>
      </c>
      <c r="I3" s="8" t="s">
        <v>48</v>
      </c>
      <c r="J3" s="8">
        <v>528840286</v>
      </c>
      <c r="Q3" s="6" t="s">
        <v>53</v>
      </c>
      <c r="R3" s="6"/>
    </row>
    <row r="4" spans="1:20">
      <c r="B4" s="6" t="s">
        <v>30</v>
      </c>
      <c r="D4" s="7"/>
      <c r="E4" s="6" t="s">
        <v>37</v>
      </c>
      <c r="F4" s="7" t="s">
        <v>43</v>
      </c>
      <c r="H4" s="6">
        <v>971</v>
      </c>
      <c r="I4" s="8" t="s">
        <v>49</v>
      </c>
      <c r="J4" s="8">
        <v>505542485</v>
      </c>
      <c r="Q4" s="6" t="s">
        <v>54</v>
      </c>
      <c r="R4" s="6"/>
    </row>
    <row r="5" spans="1:20">
      <c r="B5" s="6" t="s">
        <v>31</v>
      </c>
      <c r="D5" s="7"/>
      <c r="E5" s="6" t="s">
        <v>38</v>
      </c>
      <c r="F5" s="7" t="s">
        <v>44</v>
      </c>
      <c r="H5" s="6">
        <v>971</v>
      </c>
      <c r="I5" s="8">
        <v>42324495</v>
      </c>
      <c r="J5" s="8">
        <v>503928617</v>
      </c>
      <c r="Q5" s="6" t="s">
        <v>55</v>
      </c>
      <c r="R5" s="6">
        <v>128515</v>
      </c>
    </row>
    <row r="6" spans="1:20">
      <c r="B6" s="6" t="s">
        <v>32</v>
      </c>
      <c r="D6" s="7"/>
      <c r="E6" s="6" t="s">
        <v>39</v>
      </c>
      <c r="F6" s="7" t="s">
        <v>45</v>
      </c>
      <c r="H6" s="6">
        <v>971</v>
      </c>
      <c r="I6" s="8"/>
      <c r="J6" s="8" t="s">
        <v>50</v>
      </c>
      <c r="Q6" s="6" t="s">
        <v>56</v>
      </c>
      <c r="R6" s="6">
        <v>371575</v>
      </c>
    </row>
    <row r="7" spans="1:20">
      <c r="B7" s="6" t="s">
        <v>33</v>
      </c>
      <c r="D7" s="7"/>
      <c r="E7" s="6" t="s">
        <v>40</v>
      </c>
      <c r="F7" s="6"/>
      <c r="H7" s="6">
        <v>971</v>
      </c>
      <c r="I7" s="8" t="s">
        <v>51</v>
      </c>
      <c r="J7" s="8">
        <v>563488541</v>
      </c>
      <c r="Q7" s="6" t="s">
        <v>57</v>
      </c>
      <c r="R7" s="6">
        <v>54995</v>
      </c>
    </row>
    <row r="8" spans="1:20">
      <c r="B8" s="6" t="s">
        <v>34</v>
      </c>
      <c r="D8" s="7"/>
      <c r="E8" s="6" t="s">
        <v>41</v>
      </c>
      <c r="F8" s="7" t="s">
        <v>46</v>
      </c>
      <c r="H8" s="6">
        <v>971</v>
      </c>
      <c r="I8" s="8"/>
      <c r="J8" s="8">
        <v>567886184</v>
      </c>
      <c r="Q8" s="6" t="s">
        <v>58</v>
      </c>
      <c r="R8" s="6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J6">
    <cfRule type="duplicateValues" dxfId="5" priority="1"/>
  </conditionalFormatting>
  <conditionalFormatting sqref="J7:J8 J2:J5">
    <cfRule type="duplicateValues" dxfId="4" priority="74"/>
  </conditionalFormatting>
  <conditionalFormatting sqref="B2:B8">
    <cfRule type="duplicateValues" dxfId="3" priority="101"/>
  </conditionalFormatting>
  <conditionalFormatting sqref="D2:D8">
    <cfRule type="duplicateValues" dxfId="2" priority="102"/>
  </conditionalFormatting>
  <conditionalFormatting sqref="E2:E8">
    <cfRule type="duplicateValues" dxfId="1" priority="103"/>
  </conditionalFormatting>
  <conditionalFormatting sqref="I2:I8">
    <cfRule type="duplicateValues" dxfId="0" priority="104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7885:D1048576" xr:uid="{9216B74B-8CF2-418F-9AA8-ACF4F0DEFF18}">
      <formula1>ISNUMBER(MATCH("*@*.?*",D1047882:D1047886,0))</formula1>
    </dataValidation>
    <dataValidation type="custom" allowBlank="1" showInputMessage="1" showErrorMessage="1" errorTitle="Required" error="Invalid eamil id" sqref="D1027874:D1047884" xr:uid="{C1343B26-BB57-434E-AF1D-6F1B670CC2FB}">
      <formula1>ISNUMBER(MATCH("*@*.?*",D1027871:D1027874,0))</formula1>
    </dataValidation>
    <dataValidation type="custom" allowBlank="1" showInputMessage="1" showErrorMessage="1" errorTitle="Required" error="Invalid eamil id" sqref="D6:D9 D2:D4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10:D1027873 D5" xr:uid="{E19929FC-A62B-4395-AC42-DEFB878E78F5}">
      <formula1>ISNUMBER(MATCH("*@*.?*",D4:D5,0))</formula1>
    </dataValidation>
    <dataValidation type="whole" allowBlank="1" showInputMessage="1" showErrorMessage="1" errorTitle="Input Alert" error="Please enter a valid 10 digit number." promptTitle="Note: " prompt="Please enter a valid 10 digit number." sqref="J9:J1048576" xr:uid="{CFF378A9-0A36-4D22-974D-B69EF1132909}">
      <formula1>1000000000</formula1>
      <formula2>9999999999</formula2>
    </dataValidation>
    <dataValidation type="textLength" allowBlank="1" showInputMessage="1" showErrorMessage="1" errorTitle="Enter valid number" error="(max 10 digit)" sqref="J2:J8 K1:K1048576 I2:I1048576" xr:uid="{E8C85762-DA9D-48F9-864B-4F79871C25DF}">
      <formula1>9</formula1>
      <formula2>10</formula2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</dataValidations>
  <hyperlinks>
    <hyperlink ref="F3" r:id="rId1" xr:uid="{8D2ECE89-C9E4-4E57-8BED-9774B0FE3987}"/>
    <hyperlink ref="F4" r:id="rId2" xr:uid="{2C4953BC-F1D0-4529-B660-B151F6C9CCA4}"/>
    <hyperlink ref="F5" r:id="rId3" xr:uid="{90C800B4-FE59-4CCA-BD50-0103B7096E55}"/>
    <hyperlink ref="F6" r:id="rId4" xr:uid="{DDFEFF5F-1DD7-46FB-A90C-9891685DAD8C}"/>
    <hyperlink ref="F8" r:id="rId5" xr:uid="{E9245543-3F57-4A84-A9DC-C931A6178B8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2023-12-26T13:24:11Z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