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ED73321-138A-43E1-93FC-FC666479AF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<sst xmlns="http://schemas.openxmlformats.org/spreadsheetml/2006/main" count="41" uniqueCount="41">
  <si>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</si>
  <si>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</si>
  <si>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</si>
  <si>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</si>
  <si>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</si>
  <si>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</si>
  <si>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</si>
  <si>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</si>
  <si>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</si>
  <si>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</si>
  <si>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</si>
  <si>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</si>
  <si>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</si>
  <si>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</si>
  <si>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</si>
  <si>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</si>
  <si>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</si>
  <si>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</si>
  <si>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</si>
  <si>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</si>
  <si>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</si>
  <si>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</si>
  <si>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</si>
  <si>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</si>
  <si>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</si>
  <si>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</si>
  <si>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</si>
  <si>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</si>
  <si>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David Parshan</t>
  </si>
  <si>
    <t>Zachary Zeltzer</t>
  </si>
  <si>
    <t>neeraj arora</t>
  </si>
  <si>
    <t>david@grpdistributors.com</t>
  </si>
  <si>
    <t>zach@dialecticdistribution.com</t>
  </si>
  <si>
    <t>kingeximllc@yahoo.com</t>
  </si>
  <si>
    <t>GRP Distributors LLC</t>
  </si>
  <si>
    <t>Dialectic Distribution</t>
  </si>
  <si>
    <t>king exim llc</t>
  </si>
  <si>
    <t>478 Albany #47 Brooklyn 11203</t>
  </si>
  <si>
    <t>1275 Bloomfield Ave Bldg 6 unit 36 fairfield</t>
  </si>
  <si>
    <t>King Exim LLc 669, Division street, Elizabeth nj-07201 New Jersey 07201</t>
  </si>
  <si>
    <t>07201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</si>
</sst>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ingeximllc@yahoo.com" TargetMode="External"/><Relationship Id="rId2" Type="http://schemas.openxmlformats.org/officeDocument/2006/relationships/hyperlink" Target="mailto:zach@dialecticdistribution.com" TargetMode="External"/><Relationship Id="rId1" Type="http://schemas.openxmlformats.org/officeDocument/2006/relationships/hyperlink" Target="mailto:david@grpdistributo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1</v>
      </c>
      <c r="I2" s="11">
        <v>3474634009</v>
      </c>
      <c r="J2" s="11">
        <v>5623384035</v>
      </c>
      <c r="L2" s="7"/>
      <c r="M2" s="7"/>
      <c r="Q2" s="10" t="s">
        <v>37</v>
      </c>
      <c r="R2" s="10">
        <v>11203</v>
      </c>
    </row>
    <row r="3" spans="1:20">
      <c r="B3" s="10" t="s">
        <v>29</v>
      </c>
      <c r="D3" s="9" t="s">
        <v>32</v>
      </c>
      <c r="E3" s="10" t="s">
        <v>35</v>
      </c>
      <c r="H3" s="11">
        <v>1</v>
      </c>
      <c r="I3" s="11">
        <v>9738700250</v>
      </c>
      <c r="J3" s="11">
        <v>2014170905</v>
      </c>
      <c r="Q3" s="10" t="s">
        <v>38</v>
      </c>
      <c r="R3" s="10"/>
    </row>
    <row r="4" spans="1:20">
      <c r="B4" s="10" t="s">
        <v>30</v>
      </c>
      <c r="D4" s="9" t="s">
        <v>33</v>
      </c>
      <c r="E4" s="10" t="s">
        <v>36</v>
      </c>
      <c r="H4" s="11">
        <v>1</v>
      </c>
      <c r="J4" s="11">
        <v>9088217544</v>
      </c>
      <c r="Q4" s="10" t="s">
        <v>39</v>
      </c>
      <c r="R4" s="11" t="s">
        <v>40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J4 I2:J3">
    <cfRule type="duplicateValues" dxfId="1" priority="1"/>
  </conditionalFormatting>
  <conditionalFormatting sqref="H2:H4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5CC77EA3-E00E-48B8-B023-B5B176FB4225}">
      <formula1>3</formula1>
      <formula2>20</formula2>
    </dataValidation>
    <dataValidation type="textLength" allowBlank="1" showInputMessage="1" showErrorMessage="1" errorTitle="Required" error="Must contain 3 to 20 characters" sqref="C1" xr:uid="{6A81274B-9588-4869-A23E-EAD1E2164BA0}">
      <formula1>3</formula1>
      <formula2>20</formula2>
    </dataValidation>
    <dataValidation type="textLength" showInputMessage="1" showErrorMessage="1" errorTitle="Required" error="must be more than 3 characters" sqref="E1" xr:uid="{CD10EE7D-2F35-4724-AE26-962DBACA55B2}">
      <formula1>3</formula1>
      <formula2>50</formula2>
    </dataValidation>
    <dataValidation type="custom" allowBlank="1" showInputMessage="1" showErrorMessage="1" errorTitle="Required" error="Invalid eamil id" sqref="D2 D5:D1028563" xr:uid="{935ACF62-88DA-4AF3-9766-4075B5C2A3F2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I2:J3 J4:J1048576" xr:uid="{71ABA468-08A2-4D28-9226-7F26F1313445}">
      <formula1>1000000000</formula1>
      <formula2>9999999999</formula2>
    </dataValidation>
    <dataValidation type="custom" allowBlank="1" showInputMessage="1" showErrorMessage="1" errorTitle="Required" error="Invalid eamil id" sqref="D3:D4" xr:uid="{72DA5A8F-9E2A-4250-B3A2-AA67E3A4477E}">
      <formula1>ISNUMBER(MATCH("*@*.?*",D3:D3,0))</formula1>
    </dataValidation>
    <dataValidation type="custom" allowBlank="1" showInputMessage="1" showErrorMessage="1" errorTitle="Required" error="Invalid eamil id" sqref="D1048574:D1048576" xr:uid="{5F931F2D-BC13-41C1-B50D-FDF3AB87D7AA}">
      <formula1>ISNUMBER(MATCH("*@*.?*",D1048571:D1048575,0))</formula1>
    </dataValidation>
    <dataValidation type="custom" allowBlank="1" showInputMessage="1" showErrorMessage="1" errorTitle="Required" error="Invalid eamil id" sqref="D1028564:D1048573" xr:uid="{8108B8B8-7E92-479A-8CF1-205646E9BD39}">
      <formula1>ISNUMBER(MATCH("*@*.?*",D1028561:D1028564,0))</formula1>
    </dataValidation>
    <dataValidation type="textLength" allowBlank="1" showInputMessage="1" showErrorMessage="1" errorTitle="please enter proper data" error="(5-100 charchater)" sqref="O2:P1048576" xr:uid="{170C4B46-C7D4-42B4-B317-5A0F0AC5CAE4}">
      <formula1>5</formula1>
      <formula2>100</formula2>
    </dataValidation>
    <dataValidation type="textLength" allowBlank="1" showInputMessage="1" showErrorMessage="1" errorTitle="Enter valid number" error="(max 10 digit)" sqref="K1:K1048576 I2:I1048576" xr:uid="{A1412E29-4A4D-4AC9-8202-40C2DD58D35C}">
      <formula1>9</formula1>
      <formula2>10</formula2>
    </dataValidation>
    <dataValidation type="textLength" allowBlank="1" showInputMessage="1" showErrorMessage="1" errorTitle="Required" error="(3-20 character) " sqref="B2:B1048576" xr:uid="{0CEFF631-7382-4DDE-BABC-EC4E07C6D2F3}">
      <formula1>3</formula1>
      <formula2>20</formula2>
    </dataValidation>
    <dataValidation type="textLength" allowBlank="1" showInputMessage="1" showErrorMessage="1" errorTitle="Required" error="(3-20 character)" sqref="C2:C1048576" xr:uid="{23491252-4902-4BB2-96A4-217335E531E5}">
      <formula1>3</formula1>
      <formula2>20</formula2>
    </dataValidation>
    <dataValidation type="textLength" allowBlank="1" showInputMessage="1" showErrorMessage="1" errorTitle="5 - 50 chacharter allowed" sqref="F2:G1048576" xr:uid="{B3355A29-D1CD-4FD5-A6A1-BC5D40748498}">
      <formula1>5</formula1>
      <formula2>50</formula2>
    </dataValidation>
    <dataValidation type="date" allowBlank="1" showInputMessage="1" showErrorMessage="1" errorTitle="please enter valid date" sqref="L2:M1048576" xr:uid="{DCE10DD9-ADF5-4C80-8D34-1DEDDC5EF60E}">
      <formula1>18264</formula1>
      <formula2>54789</formula2>
    </dataValidation>
    <dataValidation type="custom" allowBlank="1" showInputMessage="1" showErrorMessage="1" errorTitle="only Y or N" sqref="N2:N1048576" xr:uid="{E55684B7-0317-4EC1-9C90-81CC0892A474}">
      <formula1>(OR(N2="Y",N2="N"))</formula1>
    </dataValidation>
    <dataValidation type="custom" allowBlank="1" showInputMessage="1" showErrorMessage="1" errorTitle="Numbers Only" sqref="I1" xr:uid="{C36C07A4-C487-453D-B96B-A8F07ECBAB50}">
      <formula1>I:I</formula1>
    </dataValidation>
  </dataValidations>
  <hyperlinks>
    <hyperlink ref="D2" r:id="rId1" xr:uid="{BA64C9A5-14C4-42E8-9512-6B256462FAC3}"/>
    <hyperlink ref="D3" r:id="rId2" xr:uid="{BD0181AB-54D2-4804-BF07-1A5C62BF616D}"/>
    <hyperlink ref="D4" r:id="rId3" xr:uid="{908AC7C0-44E9-4105-9CF4-CDEC0F30D1C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D2F6874B-5E60-4F67-81BC-B534B6544780}">
          <x14:formula1>
            <xm:f>Sheet2!$A$1:$A$8</xm:f>
          </x14:formula1>
          <xm:sqref>A2:A1048576</xm:sqref>
        </x14:dataValidation>
        <x14:dataValidation type="list" allowBlank="1" showInputMessage="1" showErrorMessage="1" xr:uid="{911B7585-A6A9-45EF-9436-3874C46D195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