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D7C70B3C-7FE0-4035-9512-878FA630F82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<sst xmlns="http://schemas.openxmlformats.org/spreadsheetml/2006/main" count="65" uniqueCount="65">
  <si>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</si>
  <si>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</si>
  <si>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</si>
  <si>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</si>
  <si>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</si>
  <si>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</si>
  <si>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</si>
  <si>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</si>
  <si>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</si>
  <si>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</si>
  <si>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</si>
  <si>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</si>
  <si>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</si>
  <si>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</si>
  <si>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</si>
  <si>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</si>
  <si>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</si>
  <si>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</si>
  <si>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</si>
  <si>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</si>
  <si>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</si>
  <si>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</si>
  <si>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</si>
  <si>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</si>
  <si>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</si>
  <si>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</si>
  <si>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</si>
  <si>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</si>
  <si>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Yoseff Yoseff</t>
  </si>
  <si>
    <t>Adil Benjelloun</t>
  </si>
  <si>
    <t>JOHNNY BARAKAT</t>
  </si>
  <si>
    <t>Marina Tonfi Rodriguez</t>
  </si>
  <si>
    <t>Shawn Goodreau</t>
  </si>
  <si>
    <t>Omer Seven</t>
  </si>
  <si>
    <t>Joey Altin</t>
  </si>
  <si>
    <t>Toby Kahan</t>
  </si>
  <si>
    <t>Joe Gluck</t>
  </si>
  <si>
    <t>Yossef@limitlessusa.com</t>
  </si>
  <si>
    <t>adil@abbint.net</t>
  </si>
  <si>
    <t>SALES@INTEGRONTECH.COM</t>
  </si>
  <si>
    <t>marinamiamimt@hotmail.com</t>
  </si>
  <si>
    <t>sales@frdist.com</t>
  </si>
  <si>
    <t>seven@123ioosgroup.com</t>
  </si>
  <si>
    <t>powerfulunlocked@gmail.com</t>
  </si>
  <si>
    <t>tkahan@thejnet.com</t>
  </si>
  <si>
    <t>Joe@YPGtrading.com</t>
  </si>
  <si>
    <t>LimitlessUSA.</t>
  </si>
  <si>
    <t>ABB INT'L INC</t>
  </si>
  <si>
    <t>INTEGRON TECHNOLOGIES, INC.</t>
  </si>
  <si>
    <t>MT Connections</t>
  </si>
  <si>
    <t>Frontrange Cellular LLC</t>
  </si>
  <si>
    <t>THE IOOS LLC</t>
  </si>
  <si>
    <t>Powerful Wireless Inc.</t>
  </si>
  <si>
    <t>Travel Accessories</t>
  </si>
  <si>
    <t>YPG Trading</t>
  </si>
  <si>
    <t>3950 Ponderosa Way Nevada Las Vegas 89118</t>
  </si>
  <si>
    <t>1059 Collins Avenue Suite 102 Miami Fl 33139</t>
  </si>
  <si>
    <t>2051 NW 112 AVE Suite 112 MIAMI 33172</t>
  </si>
  <si>
    <t>7948 NW 66th ST Miami- FL 33166 USA Miami 33166</t>
  </si>
  <si>
    <t>17219 e 109th ave commerce city 80022</t>
  </si>
  <si>
    <t>198B Market st Elmwood Park, New Jersey 07407</t>
  </si>
  <si>
    <t>07407</t>
  </si>
  <si>
    <t>321 East Shore Rd. Great Neck 11023</t>
  </si>
  <si>
    <t>365 Marcy Ave Brooklyn 11206</t>
  </si>
  <si>
    <t>1180 47th street Brooklyn 11223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</si>
</sst>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kahan@thejnet.com" TargetMode="External"/><Relationship Id="rId3" Type="http://schemas.openxmlformats.org/officeDocument/2006/relationships/hyperlink" Target="mailto:SALES@INTEGRONTECH.COM" TargetMode="External"/><Relationship Id="rId7" Type="http://schemas.openxmlformats.org/officeDocument/2006/relationships/hyperlink" Target="mailto:powerfulunlocked@gmail.com" TargetMode="External"/><Relationship Id="rId2" Type="http://schemas.openxmlformats.org/officeDocument/2006/relationships/hyperlink" Target="mailto:adil@abbint.net" TargetMode="External"/><Relationship Id="rId1" Type="http://schemas.openxmlformats.org/officeDocument/2006/relationships/hyperlink" Target="mailto:Yossef@limitlessusa.com" TargetMode="External"/><Relationship Id="rId6" Type="http://schemas.openxmlformats.org/officeDocument/2006/relationships/hyperlink" Target="mailto:seven@123ioosgroup.com" TargetMode="External"/><Relationship Id="rId5" Type="http://schemas.openxmlformats.org/officeDocument/2006/relationships/hyperlink" Target="mailto:sales@frdist.com" TargetMode="External"/><Relationship Id="rId4" Type="http://schemas.openxmlformats.org/officeDocument/2006/relationships/hyperlink" Target="mailto:marinamiamimt@hotmail.com" TargetMode="External"/><Relationship Id="rId9" Type="http://schemas.openxmlformats.org/officeDocument/2006/relationships/hyperlink" Target="mailto:Joe@YPG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37</v>
      </c>
      <c r="E2" s="10" t="s">
        <v>46</v>
      </c>
      <c r="F2" s="6"/>
      <c r="H2" s="11">
        <v>1</v>
      </c>
      <c r="I2" s="11">
        <v>8187527900</v>
      </c>
      <c r="J2" s="11">
        <v>5122006383</v>
      </c>
      <c r="L2" s="7"/>
      <c r="M2" s="7"/>
      <c r="Q2" s="10" t="s">
        <v>55</v>
      </c>
      <c r="R2" s="10">
        <v>89118</v>
      </c>
    </row>
    <row r="3" spans="1:20">
      <c r="B3" s="10" t="s">
        <v>29</v>
      </c>
      <c r="D3" s="9" t="s">
        <v>38</v>
      </c>
      <c r="E3" s="10" t="s">
        <v>47</v>
      </c>
      <c r="H3" s="11">
        <v>1</v>
      </c>
      <c r="J3" s="11">
        <v>7862828000</v>
      </c>
      <c r="Q3" s="10" t="s">
        <v>56</v>
      </c>
      <c r="R3" s="10">
        <v>33139</v>
      </c>
    </row>
    <row r="4" spans="1:20">
      <c r="B4" s="10" t="s">
        <v>30</v>
      </c>
      <c r="D4" s="9" t="s">
        <v>39</v>
      </c>
      <c r="E4" s="10" t="s">
        <v>48</v>
      </c>
      <c r="H4" s="11">
        <v>1</v>
      </c>
      <c r="I4" s="11">
        <v>3055140595</v>
      </c>
      <c r="J4" s="11">
        <v>3059054493</v>
      </c>
      <c r="Q4" s="10" t="s">
        <v>57</v>
      </c>
      <c r="R4" s="10">
        <v>33172</v>
      </c>
    </row>
    <row r="5" spans="1:20">
      <c r="B5" s="10" t="s">
        <v>31</v>
      </c>
      <c r="D5" s="9" t="s">
        <v>40</v>
      </c>
      <c r="E5" s="10" t="s">
        <v>49</v>
      </c>
      <c r="H5" s="11">
        <v>1</v>
      </c>
      <c r="J5" s="11">
        <v>3053387678</v>
      </c>
      <c r="Q5" s="10" t="s">
        <v>58</v>
      </c>
      <c r="R5" s="10">
        <v>33166</v>
      </c>
    </row>
    <row r="6" spans="1:20">
      <c r="B6" s="10" t="s">
        <v>32</v>
      </c>
      <c r="D6" s="9" t="s">
        <v>41</v>
      </c>
      <c r="E6" s="10" t="s">
        <v>50</v>
      </c>
      <c r="H6" s="11">
        <v>1</v>
      </c>
      <c r="J6" s="11">
        <v>7202440663</v>
      </c>
      <c r="Q6" s="10" t="s">
        <v>59</v>
      </c>
      <c r="R6" s="10">
        <v>80022</v>
      </c>
    </row>
    <row r="7" spans="1:20">
      <c r="B7" s="10" t="s">
        <v>33</v>
      </c>
      <c r="D7" s="9" t="s">
        <v>42</v>
      </c>
      <c r="E7" s="10" t="s">
        <v>51</v>
      </c>
      <c r="H7" s="11">
        <v>1</v>
      </c>
      <c r="J7" s="11">
        <v>2018736228</v>
      </c>
      <c r="Q7" s="10" t="s">
        <v>60</v>
      </c>
      <c r="R7" s="11" t="s">
        <v>61</v>
      </c>
    </row>
    <row r="8" spans="1:20">
      <c r="B8" s="10" t="s">
        <v>34</v>
      </c>
      <c r="D8" s="9" t="s">
        <v>43</v>
      </c>
      <c r="E8" s="10" t="s">
        <v>52</v>
      </c>
      <c r="H8" s="11">
        <v>1</v>
      </c>
      <c r="J8" s="11">
        <v>6462966458</v>
      </c>
      <c r="Q8" s="10" t="s">
        <v>62</v>
      </c>
      <c r="R8" s="10">
        <v>11023</v>
      </c>
    </row>
    <row r="9" spans="1:20">
      <c r="B9" s="10" t="s">
        <v>35</v>
      </c>
      <c r="D9" s="9" t="s">
        <v>44</v>
      </c>
      <c r="E9" s="10" t="s">
        <v>53</v>
      </c>
      <c r="H9" s="11">
        <v>1</v>
      </c>
      <c r="J9" s="11">
        <v>9175897380</v>
      </c>
      <c r="Q9" s="10" t="s">
        <v>63</v>
      </c>
      <c r="R9" s="10">
        <v>11206</v>
      </c>
    </row>
    <row r="10" spans="1:20">
      <c r="B10" s="10" t="s">
        <v>36</v>
      </c>
      <c r="D10" s="9" t="s">
        <v>45</v>
      </c>
      <c r="E10" s="10" t="s">
        <v>54</v>
      </c>
      <c r="H10" s="11">
        <v>1</v>
      </c>
      <c r="J10" s="11">
        <v>3476277820</v>
      </c>
      <c r="Q10" s="10" t="s">
        <v>64</v>
      </c>
      <c r="R10" s="10">
        <v>11223</v>
      </c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/>
    <row r="20" spans="8:8"/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J3:J10 I4 I2:J2">
    <cfRule type="duplicateValues" dxfId="1" priority="1"/>
  </conditionalFormatting>
  <conditionalFormatting sqref="H2:H10">
    <cfRule type="duplicateValues" dxfId="0" priority="7"/>
  </conditionalFormatting>
  <dataValidations count="16">
    <dataValidation type="textLength" showInputMessage="1" showErrorMessage="1" errorTitle="Required" error="Must contain 3 to 20 characters" sqref="B1" xr:uid="{1F78C2D5-E094-46DF-A736-FF0CB35E0628}">
      <formula1>3</formula1>
      <formula2>20</formula2>
    </dataValidation>
    <dataValidation type="textLength" allowBlank="1" showInputMessage="1" showErrorMessage="1" errorTitle="Required" error="Must contain 3 to 20 characters" sqref="C1" xr:uid="{384A46DA-6CD4-43EC-8494-E1C9AB6B71F9}">
      <formula1>3</formula1>
      <formula2>20</formula2>
    </dataValidation>
    <dataValidation type="textLength" showInputMessage="1" showErrorMessage="1" errorTitle="Required" error="must be more than 3 characters" sqref="E1" xr:uid="{B94A9D3C-ADA5-44A3-B1D4-A53BE2E3B28B}">
      <formula1>3</formula1>
      <formula2>50</formula2>
    </dataValidation>
    <dataValidation type="custom" allowBlank="1" showInputMessage="1" showErrorMessage="1" errorTitle="Required" error="Invalid eamil id" sqref="D2 D6:D1028563 D4" xr:uid="{41111942-99E5-484B-8B9D-F03CF4B9AF26}">
      <formula1>ISNUMBER(MATCH("*@*.?*",D1:D2,0))</formula1>
    </dataValidation>
    <dataValidation type="whole" allowBlank="1" showInputMessage="1" showErrorMessage="1" errorTitle="Input Alert" error="Please enter a valid 10 digit number." promptTitle="Note: " prompt="Please enter a valid 10 digit number." sqref="I2:J2 I4 J3:J4 J5:J1048576" xr:uid="{A9E2AE21-23E8-4065-86DE-7E8B043EDF71}">
      <formula1>1000000000</formula1>
      <formula2>9999999999</formula2>
    </dataValidation>
    <dataValidation type="custom" allowBlank="1" showInputMessage="1" showErrorMessage="1" errorTitle="Required" error="Invalid eamil id" sqref="D3 D5" xr:uid="{02984077-29FB-4723-B75E-AA9EA780E271}">
      <formula1>ISNUMBER(MATCH("*@*.?*",D3:D3,0))</formula1>
    </dataValidation>
    <dataValidation type="custom" allowBlank="1" showInputMessage="1" showErrorMessage="1" errorTitle="Required" error="Invalid eamil id" sqref="D1048574:D1048576" xr:uid="{11E76A50-0C90-4F00-AF5D-BFE781F85C2B}">
      <formula1>ISNUMBER(MATCH("*@*.?*",D1048571:D1048575,0))</formula1>
    </dataValidation>
    <dataValidation type="custom" allowBlank="1" showInputMessage="1" showErrorMessage="1" errorTitle="Required" error="Invalid eamil id" sqref="D1028564:D1048573" xr:uid="{347134A0-9A91-4ECC-B8B7-95FADCCF3F84}">
      <formula1>ISNUMBER(MATCH("*@*.?*",D1028561:D1028564,0))</formula1>
    </dataValidation>
    <dataValidation type="textLength" allowBlank="1" showInputMessage="1" showErrorMessage="1" errorTitle="please enter proper data" error="(5-100 charchater)" sqref="O2:P1048576" xr:uid="{893631F7-0595-4647-BCE6-9241267D1749}">
      <formula1>5</formula1>
      <formula2>100</formula2>
    </dataValidation>
    <dataValidation type="textLength" allowBlank="1" showInputMessage="1" showErrorMessage="1" errorTitle="Enter valid number" error="(max 10 digit)" sqref="K1:K1048576 I2:I1048576" xr:uid="{F2D96D6D-AF0D-4D9B-B30E-C9FB96995E53}">
      <formula1>9</formula1>
      <formula2>10</formula2>
    </dataValidation>
    <dataValidation type="textLength" allowBlank="1" showInputMessage="1" showErrorMessage="1" errorTitle="Required" error="(3-20 character) " sqref="B2:B1048576" xr:uid="{3931A3BD-072E-49B3-9679-CE673CC06934}">
      <formula1>3</formula1>
      <formula2>20</formula2>
    </dataValidation>
    <dataValidation type="textLength" allowBlank="1" showInputMessage="1" showErrorMessage="1" errorTitle="Required" error="(3-20 character)" sqref="C2:C1048576" xr:uid="{3A392A69-1410-40F4-A0EA-050139335E97}">
      <formula1>3</formula1>
      <formula2>20</formula2>
    </dataValidation>
    <dataValidation type="textLength" allowBlank="1" showInputMessage="1" showErrorMessage="1" errorTitle="5 - 50 chacharter allowed" sqref="F2:G1048576" xr:uid="{2C903773-4CF8-4438-AB17-A4AA33F8F486}">
      <formula1>5</formula1>
      <formula2>50</formula2>
    </dataValidation>
    <dataValidation type="date" allowBlank="1" showInputMessage="1" showErrorMessage="1" errorTitle="please enter valid date" sqref="L2:M1048576" xr:uid="{9AB127DE-8479-487D-9708-1523A65ED8F2}">
      <formula1>18264</formula1>
      <formula2>54789</formula2>
    </dataValidation>
    <dataValidation type="custom" allowBlank="1" showInputMessage="1" showErrorMessage="1" errorTitle="only Y or N" sqref="N2:N1048576" xr:uid="{635D4C8C-B29D-4FEC-A80C-E3BD3ED5A39B}">
      <formula1>(OR(N2="Y",N2="N"))</formula1>
    </dataValidation>
    <dataValidation type="custom" allowBlank="1" showInputMessage="1" showErrorMessage="1" errorTitle="Numbers Only" sqref="I1" xr:uid="{B06DD5EB-644F-48F3-910F-D29F1F1397FD}">
      <formula1>I:I</formula1>
    </dataValidation>
  </dataValidations>
  <hyperlinks>
    <hyperlink ref="D2" r:id="rId1" xr:uid="{BFAE97AD-9AF8-4702-A41B-AD31937B660C}"/>
    <hyperlink ref="D3" r:id="rId2" xr:uid="{FCA0F094-9BA8-4C9E-BDBF-29CA718B5EA7}"/>
    <hyperlink ref="D4" r:id="rId3" xr:uid="{B9D6E74C-DA4E-468C-8B4B-7A965931ACD3}"/>
    <hyperlink ref="D5" r:id="rId4" xr:uid="{61D786DC-4546-466B-A0FE-825B7E04AD8F}"/>
    <hyperlink ref="D6" r:id="rId5" xr:uid="{2F53A377-84B0-4C6C-B263-0FE1D9DEE965}"/>
    <hyperlink ref="D7" r:id="rId6" xr:uid="{0D36CED2-CBF5-4C2B-BBA1-FF32164DCA3E}"/>
    <hyperlink ref="D8" r:id="rId7" xr:uid="{C1BE710B-B983-4E5C-B4D4-C873EFDF64AD}"/>
    <hyperlink ref="D9" r:id="rId8" xr:uid="{23D5B3A7-A2B6-4CA6-A4CC-5465D8F08DBC}"/>
    <hyperlink ref="D10" r:id="rId9" xr:uid="{22ACA096-E2F2-4D01-9510-EADEACEAC943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8EFEB9CB-43D9-4D29-969A-99978981F9DC}">
          <x14:formula1>
            <xm:f>Sheet2!$A$1:$A$8</xm:f>
          </x14:formula1>
          <xm:sqref>A2:A1048576</xm:sqref>
        </x14:dataValidation>
        <x14:dataValidation type="list" allowBlank="1" showInputMessage="1" showErrorMessage="1" xr:uid="{7D9ADED1-A871-4CFA-9339-5CB3ADD28C5C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2023-11-29T13:08:45Z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