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9A3E87C4-2511-4517-95C8-4084412883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<sst xmlns="http://schemas.openxmlformats.org/spreadsheetml/2006/main" count="44" uniqueCount="44">
  <si>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</si>
  <si>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</si>
  <si>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</si>
  <si>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</si>
  <si>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</si>
  <si>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</si>
  <si>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</si>
  <si>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</si>
  <si>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</si>
  <si>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</si>
  <si>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</si>
  <si>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</si>
  <si>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</si>
  <si>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</si>
  <si>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</si>
  <si>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</si>
  <si>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</si>
  <si>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</si>
  <si>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</si>
  <si>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</si>
  <si>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</si>
  <si>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</si>
  <si>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</si>
  <si>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</si>
  <si>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</si>
  <si>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</si>
  <si>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</si>
  <si>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</si>
  <si>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Ajit Rout</t>
  </si>
  <si>
    <t>Hetu Patel</t>
  </si>
  <si>
    <t>Apurva Gujarati</t>
  </si>
  <si>
    <t>Alpesh</t>
  </si>
  <si>
    <t>dharmesh@akuainfinite.com</t>
  </si>
  <si>
    <t>ccp@ccpatel.com</t>
  </si>
  <si>
    <t>asitbhavsar@gmail.com</t>
  </si>
  <si>
    <t>mobitelenterprisebaroda@gmail.com</t>
  </si>
  <si>
    <t>AKUA INFINITE TRADE LLP</t>
  </si>
  <si>
    <t>C C PATEL &amp; CO</t>
  </si>
  <si>
    <t>CEL LINK</t>
  </si>
  <si>
    <t>MOBITEL ENTERPRISE</t>
  </si>
  <si>
    <t>0, B/9, Aashutosh Society, ISCON MANDIT ROAD, Swaminarayan Temple Iskcon Temple Road Vadodara, Vadodara, Vadodara, Gujarat, 390007</t>
  </si>
  <si>
    <t>2 C C PATEL ANNEXE, HARIDHWARNAGAR SOCIETY, NEAR MIRA CHHAR RASTA, HARNI ROAD, VADODARA, Vadodara, Gujarat, 390022</t>
  </si>
  <si>
    <t>F-2, CHETAN APARTMENT, JETALPUR ROAD, VADODARA, Vadodara, Gujarat, 390007</t>
  </si>
  <si>
    <t>116, SAKAR COMPLEX, AJWA ROAD, SARDAR ESTATE, Vadodara, Gujarat, 390019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</si>
</sst>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6" t="s">
        <v>32</v>
      </c>
      <c r="E2" s="9" t="s">
        <v>36</v>
      </c>
      <c r="F2" s="7"/>
      <c r="H2" s="1">
        <v>91</v>
      </c>
      <c r="J2" s="9">
        <v>7016007511</v>
      </c>
      <c r="L2" s="8"/>
      <c r="M2" s="8"/>
      <c r="Q2" s="10" t="s">
        <v>40</v>
      </c>
      <c r="R2" s="9">
        <v>390007</v>
      </c>
    </row>
    <row r="3" spans="1:20">
      <c r="B3" s="9" t="s">
        <v>29</v>
      </c>
      <c r="D3" s="6" t="s">
        <v>33</v>
      </c>
      <c r="E3" s="9" t="s">
        <v>37</v>
      </c>
      <c r="H3" s="1">
        <v>91</v>
      </c>
      <c r="J3" s="9">
        <v>9979022333</v>
      </c>
      <c r="Q3" s="10" t="s">
        <v>41</v>
      </c>
      <c r="R3" s="9">
        <v>390022</v>
      </c>
    </row>
    <row r="4" spans="1:20">
      <c r="B4" s="9" t="s">
        <v>30</v>
      </c>
      <c r="D4" s="6" t="s">
        <v>34</v>
      </c>
      <c r="E4" s="9" t="s">
        <v>38</v>
      </c>
      <c r="H4" s="1">
        <v>91</v>
      </c>
      <c r="J4" s="9">
        <v>9979845000</v>
      </c>
      <c r="Q4" s="10" t="s">
        <v>42</v>
      </c>
      <c r="R4" s="9">
        <v>390007</v>
      </c>
    </row>
    <row r="5" spans="1:20">
      <c r="B5" s="9" t="s">
        <v>31</v>
      </c>
      <c r="D5" s="6" t="s">
        <v>35</v>
      </c>
      <c r="E5" s="9" t="s">
        <v>39</v>
      </c>
      <c r="H5" s="1">
        <v>91</v>
      </c>
      <c r="J5" s="9">
        <v>9898999928</v>
      </c>
      <c r="Q5" s="10" t="s">
        <v>43</v>
      </c>
      <c r="R5" s="9">
        <v>390019</v>
      </c>
    </row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F63B62A6-21F9-4749-BD25-99009F6143EA}">
      <formula1>3</formula1>
      <formula2>20</formula2>
    </dataValidation>
    <dataValidation type="textLength" allowBlank="1" showInputMessage="1" showErrorMessage="1" errorTitle="Required" error="Must contain 3 to 20 characters" sqref="C1" xr:uid="{30425612-40E0-4415-AE8E-C9F7B62F07C8}">
      <formula1>3</formula1>
      <formula2>20</formula2>
    </dataValidation>
    <dataValidation type="textLength" showInputMessage="1" showErrorMessage="1" errorTitle="Required" error="must be more than 3 characters" sqref="E1" xr:uid="{2B4F3EEB-1E0A-45DC-BEC3-B46E11DF3E90}">
      <formula1>3</formula1>
      <formula2>50</formula2>
    </dataValidation>
    <dataValidation type="custom" allowBlank="1" showInputMessage="1" showErrorMessage="1" errorTitle="Required" error="Invalid eamil id" sqref="D1048550:D1048576" xr:uid="{73E090FA-B34F-480C-B623-D33C0E6A1D65}">
      <formula1>ISNUMBER(MATCH("*@*.?*",D1048547:D1048551,0))</formula1>
    </dataValidation>
    <dataValidation type="custom" allowBlank="1" showInputMessage="1" showErrorMessage="1" errorTitle="Required" error="Invalid eamil id" sqref="D1028551:D1048549" xr:uid="{63E4C7AC-4DC6-4826-BB5D-CBFABBE2E7C1}">
      <formula1>ISNUMBER(MATCH("*@*.?*",D1028548:D1028551,0))</formula1>
    </dataValidation>
    <dataValidation type="custom" allowBlank="1" showInputMessage="1" showErrorMessage="1" errorTitle="Required" error="Invalid eamil id" sqref="D2 D4:D1028550" xr:uid="{4E3F5F7F-1405-434E-966F-B1148E11F1F8}">
      <formula1>ISNUMBER(MATCH("*@*.?*",D1:D2,0))</formula1>
    </dataValidation>
    <dataValidation type="custom" allowBlank="1" showInputMessage="1" showErrorMessage="1" errorTitle="Required" error="Invalid eamil id" sqref="D3" xr:uid="{24967629-D57D-47B1-B7AC-45B9E2644179}">
      <formula1>ISNUMBER(MATCH("*@*.?*",D3:D3,0))</formula1>
    </dataValidation>
    <dataValidation type="custom" allowBlank="1" showInputMessage="1" showErrorMessage="1" errorTitle="Numbers Only" sqref="I1" xr:uid="{0EB52396-3FC2-46C8-854C-85D54E00FDAD}">
      <formula1>I:I</formula1>
    </dataValidation>
    <dataValidation type="textLength" allowBlank="1" showInputMessage="1" showErrorMessage="1" errorTitle="please enter proper data" error="(5-100 charchater)" sqref="O2:P1048576" xr:uid="{0400A244-048E-44C4-9764-1AA99281EEE3}">
      <formula1>5</formula1>
      <formula2>100</formula2>
    </dataValidation>
    <dataValidation type="textLength" allowBlank="1" showInputMessage="1" showErrorMessage="1" errorTitle="Enter valid number" error="(max 10 digit)" sqref="I2:I1048576 K1:K1048576" xr:uid="{5C78B147-C40F-4475-8474-6F8A71185731}">
      <formula1>9</formula1>
      <formula2>10</formula2>
    </dataValidation>
    <dataValidation type="textLength" allowBlank="1" showInputMessage="1" showErrorMessage="1" errorTitle="Required" error="(3-20 character) " sqref="B2:B1048576" xr:uid="{B075FA39-8606-4915-8ACF-E2585E35D102}">
      <formula1>3</formula1>
      <formula2>20</formula2>
    </dataValidation>
    <dataValidation type="textLength" allowBlank="1" showInputMessage="1" showErrorMessage="1" errorTitle="Required" error="(3-20 character)" sqref="C2:C1048576" xr:uid="{1DEEA028-3AB7-45A8-B8E6-D32B72E8E85D}">
      <formula1>3</formula1>
      <formula2>20</formula2>
    </dataValidation>
    <dataValidation type="textLength" allowBlank="1" showInputMessage="1" showErrorMessage="1" errorTitle="5 - 50 chacharter allowed" sqref="F2:G1048576" xr:uid="{B24B70A8-24C6-4423-B81B-E714E010BD55}">
      <formula1>5</formula1>
      <formula2>50</formula2>
    </dataValidation>
    <dataValidation type="date" allowBlank="1" showInputMessage="1" showErrorMessage="1" errorTitle="please enter valid date" sqref="L2:M1048576" xr:uid="{1ECB437B-618A-45EE-BCCD-02DC3524E7A0}">
      <formula1>18264</formula1>
      <formula2>54789</formula2>
    </dataValidation>
    <dataValidation type="custom" allowBlank="1" showInputMessage="1" showErrorMessage="1" errorTitle="only Y or N" sqref="N2:N1048576" xr:uid="{7B50AD57-5D64-445B-971F-95A6430BEF7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E431F52-690A-4CC1-8B66-EFF4B4CC5F7F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242E402-5EF3-479B-BFF6-9D41339E8DD1}">
          <x14:formula1>
            <xm:f>Sheet2!$A$1:$A$8</xm:f>
          </x14:formula1>
          <xm:sqref>A2:A1048576</xm:sqref>
        </x14:dataValidation>
        <x14:dataValidation type="list" allowBlank="1" showInputMessage="1" showErrorMessage="1" xr:uid="{B51575FB-E3F8-4E6F-AB28-5904A429C21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