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lucky\Downloads\"/>
    </mc:Choice>
  </mc:AlternateContent>
  <xr:revisionPtr revIDLastSave="0" documentId="13_ncr:1_{6A9FA054-83F3-4092-835F-A44E32B8B28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<sst xmlns="http://schemas.openxmlformats.org/spreadsheetml/2006/main" count="434" uniqueCount="347">
  <si>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</si>
  <si>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</si>
  <si>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</si>
  <si>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</si>
  <si>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</si>
  <si>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</si>
  <si>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</si>
  <si>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</si>
  <si>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</si>
  <si>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</si>
  <si>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</si>
  <si>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</si>
  <si>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</si>
  <si>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</si>
  <si>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</si>
  <si>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</si>
  <si>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</si>
  <si>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</si>
  <si>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</si>
  <si>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</si>
  <si>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</si>
  <si>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</si>
  <si>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</si>
  <si>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</si>
  <si>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</si>
  <si>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</si>
  <si>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</si>
  <si>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</si>
  <si>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Serena</t>
  </si>
  <si>
    <t>Tallarico</t>
  </si>
  <si>
    <t>stallarico@londonandpartners.com</t>
  </si>
  <si>
    <t>Lonodn Convetion Bureau</t>
  </si>
  <si>
    <t>Y</t>
  </si>
  <si>
    <t>London Premium</t>
  </si>
  <si>
    <t>Searching for premium experiences for a group of 10 pax</t>
  </si>
  <si>
    <t xml:space="preserve">Ulrika </t>
  </si>
  <si>
    <t>von der Thannen</t>
  </si>
  <si>
    <t>info@vonderthannen.eu</t>
  </si>
  <si>
    <t>von der thannen</t>
  </si>
  <si>
    <t>Monika</t>
  </si>
  <si>
    <t>Alexandra</t>
  </si>
  <si>
    <t>Barbara</t>
  </si>
  <si>
    <t>Łukasz</t>
  </si>
  <si>
    <t>Arkadiusz</t>
  </si>
  <si>
    <t>Agata</t>
  </si>
  <si>
    <t>Adam</t>
  </si>
  <si>
    <t>Jacek</t>
  </si>
  <si>
    <t>Krzysztof</t>
  </si>
  <si>
    <t>Anna</t>
  </si>
  <si>
    <t>Paweł</t>
  </si>
  <si>
    <t>Tomasz</t>
  </si>
  <si>
    <t>Rafał</t>
  </si>
  <si>
    <t>Jarek</t>
  </si>
  <si>
    <t>Małgorzata</t>
  </si>
  <si>
    <t>Radosław</t>
  </si>
  <si>
    <t>Irena</t>
  </si>
  <si>
    <t>Marcin</t>
  </si>
  <si>
    <t>Agnieszka</t>
  </si>
  <si>
    <t>Jarosław</t>
  </si>
  <si>
    <t>Kamil</t>
  </si>
  <si>
    <t>Piotr</t>
  </si>
  <si>
    <t>Hubert</t>
  </si>
  <si>
    <t>Damian</t>
  </si>
  <si>
    <t>Marek</t>
  </si>
  <si>
    <t>Bartek</t>
  </si>
  <si>
    <t>Adrian</t>
  </si>
  <si>
    <t>Sylwia</t>
  </si>
  <si>
    <t>Darek</t>
  </si>
  <si>
    <t>Filip</t>
  </si>
  <si>
    <t>Jakub</t>
  </si>
  <si>
    <t>Tomek</t>
  </si>
  <si>
    <t>Maciej</t>
  </si>
  <si>
    <t>Sławek</t>
  </si>
  <si>
    <t>Ewa</t>
  </si>
  <si>
    <t>Patryk</t>
  </si>
  <si>
    <t>Pawel</t>
  </si>
  <si>
    <t>Valerij</t>
  </si>
  <si>
    <t>Magda</t>
  </si>
  <si>
    <t>Joanna</t>
  </si>
  <si>
    <t>Mariusz</t>
  </si>
  <si>
    <t>Ela</t>
  </si>
  <si>
    <t>Iza</t>
  </si>
  <si>
    <t>Aneta</t>
  </si>
  <si>
    <t>Michał</t>
  </si>
  <si>
    <t>Konrad</t>
  </si>
  <si>
    <t>Kornelia</t>
  </si>
  <si>
    <t>Kondras</t>
  </si>
  <si>
    <t>Kunowska</t>
  </si>
  <si>
    <t>Żółtowska</t>
  </si>
  <si>
    <t>Królikowski</t>
  </si>
  <si>
    <t>Wronowski</t>
  </si>
  <si>
    <t>Gronowalska</t>
  </si>
  <si>
    <t>Iwanowski</t>
  </si>
  <si>
    <t>Śledziński</t>
  </si>
  <si>
    <t>Panfil</t>
  </si>
  <si>
    <t>Słojewska</t>
  </si>
  <si>
    <t>Cudna</t>
  </si>
  <si>
    <t>Kozłowiecki</t>
  </si>
  <si>
    <t>Więckowski</t>
  </si>
  <si>
    <t>Ostrowski</t>
  </si>
  <si>
    <t>Płuciennik</t>
  </si>
  <si>
    <t>Krasowski</t>
  </si>
  <si>
    <t>Lubczyńska</t>
  </si>
  <si>
    <t>Rogiewicz</t>
  </si>
  <si>
    <t>Głąb</t>
  </si>
  <si>
    <t>Krzysztopik</t>
  </si>
  <si>
    <t>Przywózki</t>
  </si>
  <si>
    <t>Nieborak</t>
  </si>
  <si>
    <t>Szołomicka</t>
  </si>
  <si>
    <t>Jabłoński</t>
  </si>
  <si>
    <t>Świerczyński</t>
  </si>
  <si>
    <t>Balcerzak</t>
  </si>
  <si>
    <t>Wierzchoń</t>
  </si>
  <si>
    <t>Leleń</t>
  </si>
  <si>
    <t>?</t>
  </si>
  <si>
    <t>Malara</t>
  </si>
  <si>
    <t>Paciorowski</t>
  </si>
  <si>
    <t>Balcerak</t>
  </si>
  <si>
    <t>Błażejewski</t>
  </si>
  <si>
    <t>Sitkarek</t>
  </si>
  <si>
    <t>Grabowski</t>
  </si>
  <si>
    <t>Kieszczyński</t>
  </si>
  <si>
    <t>Jaśkowski</t>
  </si>
  <si>
    <t>Zieja</t>
  </si>
  <si>
    <t>Zaremba</t>
  </si>
  <si>
    <t>Rachwalik</t>
  </si>
  <si>
    <t>Sitarek</t>
  </si>
  <si>
    <t>Bajura</t>
  </si>
  <si>
    <t>Łabejko</t>
  </si>
  <si>
    <t>Mielech</t>
  </si>
  <si>
    <t>Nitwiński</t>
  </si>
  <si>
    <t>Woźniak</t>
  </si>
  <si>
    <t>śledziński</t>
  </si>
  <si>
    <t>Piekart</t>
  </si>
  <si>
    <t>Byjoś</t>
  </si>
  <si>
    <t>Mazur</t>
  </si>
  <si>
    <t>Korfanty</t>
  </si>
  <si>
    <t>Ława</t>
  </si>
  <si>
    <t>Biedak</t>
  </si>
  <si>
    <t>Rzeszów</t>
  </si>
  <si>
    <t>Sikora</t>
  </si>
  <si>
    <t>Piasecki</t>
  </si>
  <si>
    <t>Podlaska</t>
  </si>
  <si>
    <t>Adamiak</t>
  </si>
  <si>
    <t>Tyson</t>
  </si>
  <si>
    <t>Wereszko</t>
  </si>
  <si>
    <t>Lepianka</t>
  </si>
  <si>
    <t>Dera</t>
  </si>
  <si>
    <t>Szulikowska</t>
  </si>
  <si>
    <t>Radzimirska</t>
  </si>
  <si>
    <t>Modrzewska</t>
  </si>
  <si>
    <t>Michalska</t>
  </si>
  <si>
    <t>Tymorek</t>
  </si>
  <si>
    <t>Korpusik</t>
  </si>
  <si>
    <t>Futera</t>
  </si>
  <si>
    <t>Sułek</t>
  </si>
  <si>
    <t>Windloch</t>
  </si>
  <si>
    <t>Ginal-Zwolińska</t>
  </si>
  <si>
    <t>Asystentka Zarządu</t>
  </si>
  <si>
    <t>Prezes Zarządu</t>
  </si>
  <si>
    <t>osoba decyzyjna</t>
  </si>
  <si>
    <t>Account Manager</t>
  </si>
  <si>
    <t>Project Manager</t>
  </si>
  <si>
    <t>Właściciel</t>
  </si>
  <si>
    <t>Dyrektor</t>
  </si>
  <si>
    <t>Head of Incetive</t>
  </si>
  <si>
    <t>Event Manager</t>
  </si>
  <si>
    <t>co-owner</t>
  </si>
  <si>
    <t>koordynator zarządu</t>
  </si>
  <si>
    <t>Zast. Dyr. Marketingu</t>
  </si>
  <si>
    <t>Incentive</t>
  </si>
  <si>
    <t>Wizerunek, Klient VIP</t>
  </si>
  <si>
    <t>New Business</t>
  </si>
  <si>
    <t>Rapala Travel Concierge</t>
  </si>
  <si>
    <t>Idea Group</t>
  </si>
  <si>
    <t>Prezes</t>
  </si>
  <si>
    <t>Właściciel Agencji PR</t>
  </si>
  <si>
    <t>mkondras@hsjsa.pl</t>
  </si>
  <si>
    <t>alexandra@modrasova.pl</t>
  </si>
  <si>
    <t>b.zoltowska@wsedno.com</t>
  </si>
  <si>
    <t>lukasz@neonrabbits.com</t>
  </si>
  <si>
    <t>arkadiusz.wronowski@berm.eu</t>
  </si>
  <si>
    <t>t.wieckowski@agencjakoke.pl</t>
  </si>
  <si>
    <t>r.ostrowski@staremiasto.pl</t>
  </si>
  <si>
    <t>pawel.przywozki@husqvarnagroup.com</t>
  </si>
  <si>
    <t>agnieszka.nieborak@remax-polska.pl</t>
  </si>
  <si>
    <t>agnieszka.szolomicka@agsubezpieczenia.pl</t>
  </si>
  <si>
    <t>pawel@borntoflytravel.com</t>
  </si>
  <si>
    <t>tomasz.sitarek@sportsrelations.pl</t>
  </si>
  <si>
    <t>k.jaskowski@newlook.com.pl</t>
  </si>
  <si>
    <t>anna.zieja@asseco.pl</t>
  </si>
  <si>
    <t>sylwia.zaremba@play.pl</t>
  </si>
  <si>
    <t>maciej.lobejko@gmail.com</t>
  </si>
  <si>
    <t>tomasz.mielech@dmp-biuro.pl</t>
  </si>
  <si>
    <t>lukasz.nitwinski@bespoke.com.pl</t>
  </si>
  <si>
    <t>tomasz.piasecki@iforbet.pl</t>
  </si>
  <si>
    <t>magdalena.podlaska@pankowalski.com.pl</t>
  </si>
  <si>
    <t>j.adamiak@agencjafaceit.pl</t>
  </si>
  <si>
    <t>anna.wereszko@bespokeagency.pl</t>
  </si>
  <si>
    <t>ela.lepianka@uneel.pl</t>
  </si>
  <si>
    <t>joanna.dera@conqueror.com.pl</t>
  </si>
  <si>
    <t>i.szulikowska@biurorapala.pl</t>
  </si>
  <si>
    <t>anna.modrzewska@infinitypower.pl</t>
  </si>
  <si>
    <t>ewa.michalska@fusebox.pl</t>
  </si>
  <si>
    <t>marcin@fabrykaliczb.pl</t>
  </si>
  <si>
    <t>m.korpusik@mediaconnect.pl</t>
  </si>
  <si>
    <t>k.futera@aomb.pl</t>
  </si>
  <si>
    <t>kornelia.sulek@bespokeagency.pl</t>
  </si>
  <si>
    <t>k.windloch@pcdepartner.pl</t>
  </si>
  <si>
    <t>zwolinska.pr@icloud.com</t>
  </si>
  <si>
    <t>Cognor S.A oddział HSJ w Stalowej Woli</t>
  </si>
  <si>
    <t>ModraSova warsztaty kreatywne</t>
  </si>
  <si>
    <t>WSEDNO</t>
  </si>
  <si>
    <t>NEON Rabbits</t>
  </si>
  <si>
    <t>Berm</t>
  </si>
  <si>
    <t>Business Concierge</t>
  </si>
  <si>
    <t>Victoria Travel</t>
  </si>
  <si>
    <t>Incentive House</t>
  </si>
  <si>
    <t>Itaka Travel</t>
  </si>
  <si>
    <t>Indigo Incentive</t>
  </si>
  <si>
    <t>House of Events</t>
  </si>
  <si>
    <t>Born 2 Fly</t>
  </si>
  <si>
    <t>Kore</t>
  </si>
  <si>
    <t>Stare Miasto</t>
  </si>
  <si>
    <t>VIP Travel</t>
  </si>
  <si>
    <t>Vienna Life</t>
  </si>
  <si>
    <t>Blachy Pruszyński</t>
  </si>
  <si>
    <t>Partnerskie Kluby Biznesu</t>
  </si>
  <si>
    <t>Super Car Club</t>
  </si>
  <si>
    <t>Remax</t>
  </si>
  <si>
    <t>VIP Service</t>
  </si>
  <si>
    <t>Born to Fly</t>
  </si>
  <si>
    <t>Nowy Styl</t>
  </si>
  <si>
    <t>GrossBeas</t>
  </si>
  <si>
    <t>Woodlife</t>
  </si>
  <si>
    <t>Euro Assistance</t>
  </si>
  <si>
    <t>Mr. Advice</t>
  </si>
  <si>
    <t>Rebelia Media</t>
  </si>
  <si>
    <t>Newlook Advertising</t>
  </si>
  <si>
    <t>Asseco</t>
  </si>
  <si>
    <t>Play</t>
  </si>
  <si>
    <t>Excellence</t>
  </si>
  <si>
    <t>Transportive</t>
  </si>
  <si>
    <t>Mielech Adwokaci</t>
  </si>
  <si>
    <t>Bespoke Incentive</t>
  </si>
  <si>
    <t>?????</t>
  </si>
  <si>
    <t>Forbet</t>
  </si>
  <si>
    <t>Pan Kowalski Strategicznie</t>
  </si>
  <si>
    <t>H.S. International Group</t>
  </si>
  <si>
    <t>Bespoke</t>
  </si>
  <si>
    <t>Conquere Travel</t>
  </si>
  <si>
    <t>Infinity Power</t>
  </si>
  <si>
    <t>Fuse Box</t>
  </si>
  <si>
    <t>Fabryka Liczb</t>
  </si>
  <si>
    <t>20.04.2022</t>
  </si>
  <si>
    <t>21.12.2021</t>
  </si>
  <si>
    <t>12.01.2022</t>
  </si>
  <si>
    <t>10.10.2022</t>
  </si>
  <si>
    <t>17.01.2022</t>
  </si>
  <si>
    <t>01.12.2021</t>
  </si>
  <si>
    <t>10.01.2022</t>
  </si>
  <si>
    <t>15.12.2021</t>
  </si>
  <si>
    <t>18.10.2023</t>
  </si>
  <si>
    <t>25.01.2021</t>
  </si>
  <si>
    <t>13.05.2022</t>
  </si>
  <si>
    <t>19.09.2022</t>
  </si>
  <si>
    <t>02.02.2023</t>
  </si>
  <si>
    <t>02.06.2023</t>
  </si>
  <si>
    <t>06.02.2023</t>
  </si>
  <si>
    <t>22.02.2023</t>
  </si>
  <si>
    <t>17.10.2023</t>
  </si>
  <si>
    <t>28.02.2023</t>
  </si>
  <si>
    <t>20.03.2023</t>
  </si>
  <si>
    <t>28.03.2023</t>
  </si>
  <si>
    <t>03.04.2023</t>
  </si>
  <si>
    <t>10.05.2023</t>
  </si>
  <si>
    <t>28.06.2023</t>
  </si>
  <si>
    <t>29.06.2023</t>
  </si>
  <si>
    <t>03.07.2023</t>
  </si>
  <si>
    <t>04.07.2023</t>
  </si>
  <si>
    <t>15.07.2023</t>
  </si>
  <si>
    <t>18.09.2023</t>
  </si>
  <si>
    <t>25.10.2023</t>
  </si>
  <si>
    <t>30.10.2023</t>
  </si>
  <si>
    <t>28.10.2023</t>
  </si>
  <si>
    <t>Będą oferować nasze usługi swoim klientom. żapoznałem sie z zespołem.</t>
  </si>
  <si>
    <t>6 biletów na Barcelonę styczeń-luty 2023</t>
  </si>
  <si>
    <t>30x VIP Barcelona v Atletico La Liga - wycenione</t>
  </si>
  <si>
    <t>Wysłany kalendarz. Podsyłać regularnie broszury produktowe.</t>
  </si>
  <si>
    <t>anna prześle materiały do project managerów</t>
  </si>
  <si>
    <t>ogłoszą wspópracę z nami na social media, będą rekomendowali nasze produkty/serwisy do swojej bazy klientów.</t>
  </si>
  <si>
    <t>Wysłany kalendarz. Będę podsyłał broszury. Tomek jest teraz w BNI Plus.</t>
  </si>
  <si>
    <t>Wysłany kalendarz. Zobaczymy co dalej.</t>
  </si>
  <si>
    <t>Zainteresowany serwisami nigdzie nie dostępnymi dla HNW i UHNW. Trening z pro druzyną lub meczyk plus kolacja plus hopsitality na meczu z legendami</t>
  </si>
  <si>
    <t>10-13 osób, budżet ok 5500,- na os. F1 Hungaroring lub Imola, jeśli się nie da to Premier League np Che v Man City lub WHU v City. Chodzi im o pełny pakiet, przeloty, hotele, atrakcje.</t>
  </si>
  <si>
    <t>telefon za dwa tygodnie to touch base czy chcą Katar.</t>
  </si>
  <si>
    <t>zapytanie o 50 biletów VIP / normal do Kataru + pakiety - wstępna oferta wysłana</t>
  </si>
  <si>
    <t>4 bilety na koncert dla 50 latka. Podeślij jej opcje na maila. Musimy ustalić nasza marżę.</t>
  </si>
  <si>
    <t>znaleźć 4 pokoje dwuosobowe na 3 noce plus rozsądne loty.</t>
  </si>
  <si>
    <t>wysłać skrócone info o Katarze i dodać do newslettera</t>
  </si>
  <si>
    <t>Wysłany kalendarz. Podsyłać broszury.</t>
  </si>
  <si>
    <t>Wysłany kalendarz. Bilety na MŚ dla niej i syna na jeden mecz / Bilety na koncert dla niej i córki w niedalekiej przyszłości na Ariane Grande</t>
  </si>
  <si>
    <t>Wysłany kalendarz</t>
  </si>
  <si>
    <t>13-14 biletów Barcelona v Bayern</t>
  </si>
  <si>
    <t>6 pax , Pol v ARG, nocleg Dubai, 4 noce, kat 1 biletów. Budżet 3 K USD</t>
  </si>
  <si>
    <t>Qatar + F1 - kontakt od Piotr Leleń</t>
  </si>
  <si>
    <t>Event Monte Cralo , 100 osób,hotel,jacht,atrakcje,transport</t>
  </si>
  <si>
    <t>F1 Las Vegas/ MOnte Carlo pakiety. On ma VIP klientow chce prowizje/marze dolozyc / Pro Golf Camp- wysłać jutro w czwartek</t>
  </si>
  <si>
    <t>Arsenal - Leeds 1.04 2x Bilety</t>
  </si>
  <si>
    <t>Puchar Króla Barcelona 5.04 / 2x bilet</t>
  </si>
  <si>
    <t>Złożył zapytanie o bilety na konkretne sektory. Czekam na odpowiedź Chassa.</t>
  </si>
  <si>
    <t>F1 LV/Monte Carlo / VIP Bilety pozniej hotel i przelot jak zainteresowany</t>
  </si>
  <si>
    <t xml:space="preserve">Wimbledon 4x Ladies Semis(poszła wycena) / Derby Turcji - 8x Galatasaray v Fenerbache(nie mozemy znalesc) / Barcelona v Real 4x(poszła wwycena) / 4x Warner Bros 29.04-02.05 - szukamy
1x na każdy dzień od 27.04 do 01.05 World Snooker Championship. Century Club Package only - szukamy
</t>
  </si>
  <si>
    <t>Zamówienie 2x Roland Garros finał. Oferta wysłana. On zaoeforował Oficjalny Silver na GP w żużlu w oficjalnej cenie. Mamy 10% rabatu. Trzeba zaoferować do naszych klientów. Zaoferował również hospitality na Czechy v Polska 6x. Ja zaoferowałem do Rek Travel.</t>
  </si>
  <si>
    <t>El Clasico 20x cat.1 - wycenione</t>
  </si>
  <si>
    <t>"money can't buy" Kalendarz wysłany. Teraz Euro. Póżniej Olimpiada.</t>
  </si>
  <si>
    <t>Wysłany kalendarz. Podsyłać kolejne broszury.</t>
  </si>
  <si>
    <t>Eventy dla firmy i zarzadu. Przesłać oferty, ale najpierw zaprosić na wspólny melanż</t>
  </si>
  <si>
    <t>Trzeba podgrzewać relację / wysłać kilka przykładowych ofert</t>
  </si>
  <si>
    <t>Fashion Week September, Wimbledon</t>
  </si>
  <si>
    <t>PSG v Lorient - 4x adult + 5x kids, 4x Pol v Albania, 4x VIP Beyonce - sprzedane</t>
  </si>
  <si>
    <t>6x Pol v Alb</t>
  </si>
  <si>
    <t>2x Tottenham v Bournemouth, 2x Roland Garros final, 2x RG Final Kobiet</t>
  </si>
  <si>
    <t>Kalendarz wysłany. Teraz Euro. Później Olimpiada.</t>
  </si>
  <si>
    <t>Szukam biletów na 2 ćwierćfinały w Paryżu 14 i 15 października o godz. 21:00</t>
  </si>
  <si>
    <t>Sprzedane 6x pakiet El Clasico</t>
  </si>
  <si>
    <t>US Open + jachty</t>
  </si>
  <si>
    <t>23x WHU v Chelsea 19.08</t>
  </si>
  <si>
    <t>5x Taylor Swift</t>
  </si>
  <si>
    <t>2x Taylor Swift</t>
  </si>
  <si>
    <t>3x Ramstein VIP</t>
  </si>
  <si>
    <t>Taylor Swift</t>
  </si>
  <si>
    <t>Usyk v Dubois bilety</t>
  </si>
  <si>
    <t>ok 50 biletów na Euro 2024. Jeśli Polska awansuje to mecz Polaków, jeśli nie to jakiś fajny meczyk w fajnym mieście.</t>
  </si>
  <si>
    <t>Agencja PR działająca od 2011. Mają klientów, których stać na nasze produkty. Przesłałem broszury. Przesłałem kalendarz.</t>
  </si>
  <si>
    <t>2x Dresaż na finał 3/4 siepnia.</t>
  </si>
  <si>
    <t>chcą wspołpracować i podsyłać nasze oferty klientom. Przesyłamy im wszystkie broszury.</t>
  </si>
  <si>
    <t>Klient VIP. Chętna do pomagania.</t>
  </si>
  <si>
    <t>Przesyłam regularnie wszystkie oferty. Klienci biura podróży. Część klientów może być zainteresowana wydarzeniami sportowymi.</t>
  </si>
  <si>
    <t>Wysłany kalendarz. Następne do wysyłki Euro. Olimpiada etc.</t>
  </si>
  <si>
    <t>Możliwa współpraca przy incentivach.</t>
  </si>
  <si>
    <t>Wysłano kalendarz. Ania ma dostęp do C-level kadru w firmach i korpo.</t>
  </si>
  <si>
    <t>Wysłany kalendarz. Brat / kuzyn / kolega pracuje w korpo i lubi sport</t>
  </si>
  <si>
    <t>Wysłano kalendarz. Grupa mediowa, tam zawsze jest potencjał.</t>
  </si>
  <si>
    <t>Wysłano kalendarz. Potencjał w jego znajomych, którzy zaczęli obsługiwać korpo</t>
  </si>
  <si>
    <t>Wysłano 2 oferty na longside. Czekamy na decyzję. Sprawdzam jeszcze hospitality.</t>
  </si>
  <si>
    <t xml:space="preserve">aweł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</si>
</sst>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1" fontId="1" fillId="0" borderId="0" xfId="0" applyNumberFormat="1" applyFont="1">
      <alignment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wel@borntoflytrave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info@vonderthannen.eu" TargetMode="External"/><Relationship Id="rId1" Type="http://schemas.openxmlformats.org/officeDocument/2006/relationships/hyperlink" Target="mailto:stallarico@londonandpartners.com" TargetMode="External"/><Relationship Id="rId6" Type="http://schemas.openxmlformats.org/officeDocument/2006/relationships/hyperlink" Target="mailto:zwolinska.pr@icloud.com" TargetMode="External"/><Relationship Id="rId5" Type="http://schemas.openxmlformats.org/officeDocument/2006/relationships/hyperlink" Target="mailto:tomasz.piasecki@iforbet.pl" TargetMode="External"/><Relationship Id="rId4" Type="http://schemas.openxmlformats.org/officeDocument/2006/relationships/hyperlink" Target="mailto:tomasz.sitarek@sportsrelations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topLeftCell="N1" zoomScale="115" zoomScaleNormal="115" workbookViewId="0">
      <selection activeCell="A30" sqref="A30:XFD30"/>
    </sheetView>
  </sheetViews>
  <sheetFormatPr defaultColWidth="0" defaultRowHeight="14.5" zeroHeight="1"/>
  <cols>
    <col min="1" max="1" width="22.453125" style="1" customWidth="1"/>
    <col min="2" max="2" width="26.7265625" style="1" customWidth="1"/>
    <col min="3" max="3" width="24.453125" style="1" customWidth="1"/>
    <col min="4" max="4" width="24.1796875" style="1" customWidth="1"/>
    <col min="5" max="5" width="30.81640625" style="1" customWidth="1"/>
    <col min="6" max="6" width="14.1796875" style="1" customWidth="1"/>
    <col min="7" max="7" width="13.81640625" style="1" customWidth="1"/>
    <col min="8" max="8" width="27.1796875" style="1" customWidth="1"/>
    <col min="9" max="9" width="22" style="1" customWidth="1"/>
    <col min="10" max="10" width="23.453125" style="5" customWidth="1"/>
    <col min="11" max="11" width="20.81640625" style="1" customWidth="1"/>
    <col min="12" max="12" width="26.7265625" style="1" customWidth="1"/>
    <col min="13" max="13" width="29" style="1" customWidth="1"/>
    <col min="14" max="14" width="21.7265625" style="1" customWidth="1"/>
    <col min="15" max="15" width="19.26953125" style="1" customWidth="1"/>
    <col min="16" max="16" width="16" style="1" customWidth="1"/>
    <col min="17" max="18" width="9.1796875" style="1" customWidth="1"/>
    <col min="19" max="19" width="84.26953125" style="1" customWidth="1"/>
    <col min="20" max="20" width="13.7265625" style="1" customWidth="1"/>
    <col min="21" max="16384" width="13.726562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 customFormat="1">
      <c r="B2" t="s">
        <v>28</v>
      </c>
      <c r="C2" t="s">
        <v>29</v>
      </c>
      <c r="D2" t="s">
        <v>30</v>
      </c>
      <c r="E2" t="s">
        <v>31</v>
      </c>
      <c r="H2">
        <v>44</v>
      </c>
      <c r="J2">
        <v>2072345847</v>
      </c>
      <c r="N2" t="s">
        <v>32</v>
      </c>
      <c r="O2" t="s">
        <v>33</v>
      </c>
      <c r="P2" t="s">
        <v>34</v>
      </c>
    </row>
    <row r="3" spans="1:20" customFormat="1">
      <c r="B3" t="s">
        <v>35</v>
      </c>
      <c r="C3" t="s">
        <v>36</v>
      </c>
      <c r="D3" t="s">
        <v>37</v>
      </c>
      <c r="E3" t="s">
        <v>38</v>
      </c>
      <c r="H3">
        <v>43</v>
      </c>
      <c r="J3">
        <v>6644582273</v>
      </c>
    </row>
    <row r="4" spans="1:20" customFormat="1">
      <c r="B4" t="s">
        <v>39</v>
      </c>
      <c r="C4" t="s">
        <v>86</v>
      </c>
      <c r="D4" t="s">
        <v>177</v>
      </c>
      <c r="E4" t="s">
        <v>210</v>
      </c>
      <c r="G4" t="s">
        <v>158</v>
      </c>
      <c r="H4">
        <v>48</v>
      </c>
      <c r="J4">
        <v>508032786</v>
      </c>
      <c r="Q4" t="s">
        <v>254</v>
      </c>
    </row>
    <row r="5" spans="1:20" customFormat="1">
      <c r="B5" t="s">
        <v>40</v>
      </c>
      <c r="C5" t="s">
        <v>87</v>
      </c>
      <c r="D5" t="s">
        <v>178</v>
      </c>
      <c r="E5" t="s">
        <v>211</v>
      </c>
      <c r="G5" t="s">
        <v>159</v>
      </c>
      <c r="H5">
        <v>48</v>
      </c>
      <c r="J5">
        <v>504463920</v>
      </c>
      <c r="Q5" t="s">
        <v>254</v>
      </c>
    </row>
    <row r="6" spans="1:20" customFormat="1">
      <c r="B6" t="s">
        <v>41</v>
      </c>
      <c r="C6" t="s">
        <v>88</v>
      </c>
      <c r="D6" t="s">
        <v>179</v>
      </c>
      <c r="E6" t="s">
        <v>212</v>
      </c>
      <c r="G6" t="s">
        <v>160</v>
      </c>
      <c r="H6">
        <v>48</v>
      </c>
      <c r="J6">
        <v>601959131</v>
      </c>
      <c r="Q6" t="s">
        <v>254</v>
      </c>
    </row>
    <row r="7" spans="1:20" customFormat="1">
      <c r="B7" t="s">
        <v>42</v>
      </c>
      <c r="C7" t="s">
        <v>89</v>
      </c>
      <c r="D7" t="s">
        <v>180</v>
      </c>
      <c r="E7" t="s">
        <v>213</v>
      </c>
      <c r="G7" t="s">
        <v>161</v>
      </c>
      <c r="H7">
        <v>48</v>
      </c>
      <c r="J7">
        <v>724107333</v>
      </c>
      <c r="Q7" t="s">
        <v>254</v>
      </c>
    </row>
    <row r="8" spans="1:20" customFormat="1">
      <c r="B8" t="s">
        <v>43</v>
      </c>
      <c r="C8" t="s">
        <v>90</v>
      </c>
      <c r="D8" t="s">
        <v>181</v>
      </c>
      <c r="E8" t="s">
        <v>214</v>
      </c>
      <c r="G8" t="s">
        <v>162</v>
      </c>
      <c r="H8">
        <v>48</v>
      </c>
      <c r="J8">
        <v>790260243</v>
      </c>
      <c r="Q8" t="s">
        <v>254</v>
      </c>
      <c r="S8" t="s">
        <v>285</v>
      </c>
    </row>
    <row r="9" spans="1:20" customFormat="1">
      <c r="B9" t="s">
        <v>44</v>
      </c>
      <c r="C9" t="s">
        <v>91</v>
      </c>
      <c r="E9" t="s">
        <v>215</v>
      </c>
      <c r="H9">
        <v>48</v>
      </c>
      <c r="J9">
        <v>788344477</v>
      </c>
      <c r="Q9" t="s">
        <v>255</v>
      </c>
      <c r="S9" t="s">
        <v>286</v>
      </c>
    </row>
    <row r="10" spans="1:20" customFormat="1">
      <c r="B10" t="s">
        <v>45</v>
      </c>
      <c r="C10" t="s">
        <v>92</v>
      </c>
      <c r="E10" t="s">
        <v>216</v>
      </c>
      <c r="G10" t="s">
        <v>163</v>
      </c>
      <c r="H10">
        <v>48</v>
      </c>
      <c r="J10" s="6">
        <v>790400957</v>
      </c>
      <c r="Q10" t="s">
        <v>256</v>
      </c>
      <c r="S10" t="s">
        <v>287</v>
      </c>
    </row>
    <row r="11" spans="1:20" customFormat="1">
      <c r="B11" t="s">
        <v>46</v>
      </c>
      <c r="C11" t="s">
        <v>93</v>
      </c>
      <c r="E11" t="s">
        <v>217</v>
      </c>
      <c r="G11" t="s">
        <v>164</v>
      </c>
      <c r="H11">
        <v>48</v>
      </c>
      <c r="J11">
        <v>664433433</v>
      </c>
      <c r="Q11" t="s">
        <v>257</v>
      </c>
      <c r="S11" t="s">
        <v>288</v>
      </c>
    </row>
    <row r="12" spans="1:20" customFormat="1">
      <c r="B12" t="s">
        <v>47</v>
      </c>
      <c r="C12" t="s">
        <v>94</v>
      </c>
      <c r="E12" t="s">
        <v>218</v>
      </c>
      <c r="G12" t="s">
        <v>165</v>
      </c>
      <c r="H12">
        <v>48</v>
      </c>
      <c r="J12">
        <v>665390071</v>
      </c>
      <c r="Q12" t="s">
        <v>258</v>
      </c>
    </row>
    <row r="13" spans="1:20" customFormat="1">
      <c r="B13" t="s">
        <v>48</v>
      </c>
      <c r="C13" t="s">
        <v>95</v>
      </c>
      <c r="E13" t="s">
        <v>219</v>
      </c>
      <c r="G13" t="s">
        <v>163</v>
      </c>
      <c r="H13">
        <v>48</v>
      </c>
      <c r="J13">
        <v>504842779</v>
      </c>
      <c r="Q13" t="s">
        <v>259</v>
      </c>
      <c r="S13" t="s">
        <v>289</v>
      </c>
    </row>
    <row r="14" spans="1:20" customFormat="1">
      <c r="B14" t="s">
        <v>48</v>
      </c>
      <c r="C14" t="s">
        <v>96</v>
      </c>
      <c r="E14" t="s">
        <v>220</v>
      </c>
      <c r="G14" t="s">
        <v>166</v>
      </c>
      <c r="H14">
        <v>48</v>
      </c>
      <c r="J14">
        <v>606685639</v>
      </c>
      <c r="Q14" t="s">
        <v>260</v>
      </c>
      <c r="S14" t="s">
        <v>290</v>
      </c>
    </row>
    <row r="15" spans="1:20" customFormat="1">
      <c r="B15" t="s">
        <v>49</v>
      </c>
      <c r="C15" t="s">
        <v>97</v>
      </c>
      <c r="E15" t="s">
        <v>221</v>
      </c>
      <c r="G15" t="s">
        <v>163</v>
      </c>
      <c r="H15">
        <v>48</v>
      </c>
      <c r="J15">
        <v>888885052</v>
      </c>
      <c r="Q15" t="s">
        <v>261</v>
      </c>
      <c r="S15" t="s">
        <v>291</v>
      </c>
    </row>
    <row r="16" spans="1:20" customFormat="1">
      <c r="B16" t="s">
        <v>50</v>
      </c>
      <c r="C16" t="s">
        <v>98</v>
      </c>
      <c r="D16" t="s">
        <v>182</v>
      </c>
      <c r="E16" t="s">
        <v>222</v>
      </c>
      <c r="G16" t="s">
        <v>163</v>
      </c>
      <c r="H16">
        <v>48</v>
      </c>
      <c r="J16">
        <v>608612266</v>
      </c>
      <c r="Q16" t="s">
        <v>262</v>
      </c>
      <c r="S16" t="s">
        <v>292</v>
      </c>
    </row>
    <row r="17" spans="2:19" customFormat="1">
      <c r="B17" t="s">
        <v>51</v>
      </c>
      <c r="C17" t="s">
        <v>99</v>
      </c>
      <c r="D17" t="s">
        <v>183</v>
      </c>
      <c r="E17" t="s">
        <v>223</v>
      </c>
      <c r="G17" t="s">
        <v>163</v>
      </c>
      <c r="H17">
        <v>48</v>
      </c>
      <c r="J17">
        <v>600023272</v>
      </c>
      <c r="Q17" t="s">
        <v>262</v>
      </c>
      <c r="S17" t="s">
        <v>293</v>
      </c>
    </row>
    <row r="18" spans="2:19" customFormat="1">
      <c r="B18" t="s">
        <v>51</v>
      </c>
      <c r="C18" t="s">
        <v>100</v>
      </c>
      <c r="E18" t="s">
        <v>224</v>
      </c>
      <c r="G18" t="s">
        <v>163</v>
      </c>
      <c r="H18">
        <v>48</v>
      </c>
      <c r="J18">
        <v>794953601</v>
      </c>
      <c r="Q18" t="s">
        <v>263</v>
      </c>
      <c r="S18" t="s">
        <v>294</v>
      </c>
    </row>
    <row r="19" spans="2:19" customFormat="1">
      <c r="B19" t="s">
        <v>52</v>
      </c>
      <c r="C19" t="s">
        <v>101</v>
      </c>
      <c r="E19" t="s">
        <v>225</v>
      </c>
      <c r="H19">
        <v>48</v>
      </c>
      <c r="J19">
        <v>603970072</v>
      </c>
      <c r="S19" t="s">
        <v>295</v>
      </c>
    </row>
    <row r="20" spans="2:19" customFormat="1">
      <c r="B20" t="s">
        <v>53</v>
      </c>
      <c r="C20" t="s">
        <v>102</v>
      </c>
      <c r="E20" t="s">
        <v>226</v>
      </c>
      <c r="H20">
        <v>48</v>
      </c>
      <c r="J20">
        <v>694403965</v>
      </c>
      <c r="Q20" t="s">
        <v>264</v>
      </c>
      <c r="S20" t="s">
        <v>296</v>
      </c>
    </row>
    <row r="21" spans="2:19" customFormat="1">
      <c r="B21" t="s">
        <v>54</v>
      </c>
      <c r="C21" t="s">
        <v>103</v>
      </c>
      <c r="E21" t="s">
        <v>227</v>
      </c>
      <c r="H21">
        <v>48</v>
      </c>
      <c r="J21">
        <v>661112445</v>
      </c>
      <c r="Q21" t="s">
        <v>264</v>
      </c>
      <c r="S21" t="s">
        <v>297</v>
      </c>
    </row>
    <row r="22" spans="2:19" customFormat="1">
      <c r="B22" t="s">
        <v>55</v>
      </c>
      <c r="C22" t="s">
        <v>104</v>
      </c>
      <c r="H22">
        <v>48</v>
      </c>
      <c r="J22">
        <v>140320001</v>
      </c>
      <c r="K22" s="1"/>
      <c r="Q22" t="s">
        <v>264</v>
      </c>
      <c r="S22" t="s">
        <v>298</v>
      </c>
    </row>
    <row r="23" spans="2:19" customFormat="1">
      <c r="B23" t="s">
        <v>56</v>
      </c>
      <c r="C23" t="s">
        <v>104</v>
      </c>
      <c r="H23">
        <v>48</v>
      </c>
      <c r="J23">
        <v>140320002</v>
      </c>
      <c r="K23" s="1"/>
      <c r="Q23" t="s">
        <v>264</v>
      </c>
      <c r="S23" t="s">
        <v>299</v>
      </c>
    </row>
    <row r="24" spans="2:19" customFormat="1">
      <c r="B24" t="s">
        <v>42</v>
      </c>
      <c r="C24" t="s">
        <v>105</v>
      </c>
      <c r="E24" t="s">
        <v>228</v>
      </c>
      <c r="H24">
        <v>48</v>
      </c>
      <c r="J24">
        <v>506612617</v>
      </c>
      <c r="K24" s="1"/>
      <c r="Q24" t="s">
        <v>264</v>
      </c>
      <c r="S24" t="s">
        <v>300</v>
      </c>
    </row>
    <row r="25" spans="2:19" customFormat="1">
      <c r="B25" t="s">
        <v>49</v>
      </c>
      <c r="C25" t="s">
        <v>106</v>
      </c>
      <c r="D25" t="s">
        <v>184</v>
      </c>
      <c r="H25">
        <v>48</v>
      </c>
      <c r="J25">
        <v>140320003</v>
      </c>
      <c r="K25" s="1"/>
      <c r="Q25" t="s">
        <v>262</v>
      </c>
      <c r="S25" t="s">
        <v>301</v>
      </c>
    </row>
    <row r="26" spans="2:19" customFormat="1">
      <c r="B26" t="s">
        <v>57</v>
      </c>
      <c r="C26" t="s">
        <v>107</v>
      </c>
      <c r="D26" t="s">
        <v>185</v>
      </c>
      <c r="E26" t="s">
        <v>229</v>
      </c>
      <c r="G26" t="s">
        <v>163</v>
      </c>
      <c r="H26">
        <v>48</v>
      </c>
      <c r="J26">
        <v>501384838</v>
      </c>
      <c r="K26" s="1"/>
      <c r="Q26" t="s">
        <v>262</v>
      </c>
      <c r="S26" t="s">
        <v>302</v>
      </c>
    </row>
    <row r="27" spans="2:19" customFormat="1">
      <c r="B27" t="s">
        <v>57</v>
      </c>
      <c r="C27" t="s">
        <v>108</v>
      </c>
      <c r="D27" t="s">
        <v>186</v>
      </c>
      <c r="H27">
        <v>48</v>
      </c>
      <c r="J27">
        <v>606300350</v>
      </c>
      <c r="K27" s="1"/>
      <c r="Q27" t="s">
        <v>262</v>
      </c>
      <c r="S27" t="s">
        <v>303</v>
      </c>
    </row>
    <row r="28" spans="2:19" customFormat="1">
      <c r="B28" t="s">
        <v>51</v>
      </c>
      <c r="C28" t="s">
        <v>109</v>
      </c>
      <c r="E28" t="s">
        <v>230</v>
      </c>
      <c r="H28">
        <v>48</v>
      </c>
      <c r="J28">
        <v>140320004</v>
      </c>
      <c r="K28" s="1"/>
      <c r="Q28" t="s">
        <v>265</v>
      </c>
    </row>
    <row r="29" spans="2:19" customFormat="1">
      <c r="B29" t="s">
        <v>346</v>
      </c>
      <c r="C29" t="s">
        <v>97</v>
      </c>
      <c r="D29" t="s">
        <v>187</v>
      </c>
      <c r="E29" t="s">
        <v>231</v>
      </c>
      <c r="H29">
        <v>48</v>
      </c>
      <c r="J29">
        <v>140320005</v>
      </c>
      <c r="K29" s="1"/>
      <c r="S29" t="s">
        <v>304</v>
      </c>
    </row>
    <row r="30" spans="2:19" customFormat="1">
      <c r="B30" t="s">
        <v>58</v>
      </c>
      <c r="C30" t="s">
        <v>110</v>
      </c>
      <c r="E30" t="s">
        <v>233</v>
      </c>
      <c r="H30">
        <v>48</v>
      </c>
      <c r="J30">
        <v>140320007</v>
      </c>
      <c r="K30" s="1"/>
      <c r="S30" t="s">
        <v>305</v>
      </c>
    </row>
    <row r="31" spans="2:19" customFormat="1">
      <c r="B31" t="s">
        <v>59</v>
      </c>
      <c r="C31" t="s">
        <v>111</v>
      </c>
      <c r="E31" t="s">
        <v>234</v>
      </c>
      <c r="H31">
        <v>48</v>
      </c>
      <c r="J31">
        <v>140320008</v>
      </c>
      <c r="K31" s="1"/>
      <c r="S31" t="s">
        <v>306</v>
      </c>
    </row>
    <row r="32" spans="2:19" customFormat="1">
      <c r="B32" t="s">
        <v>49</v>
      </c>
      <c r="C32" t="s">
        <v>112</v>
      </c>
      <c r="H32">
        <v>48</v>
      </c>
      <c r="J32">
        <v>604818689</v>
      </c>
      <c r="K32" s="1"/>
      <c r="Q32" t="s">
        <v>266</v>
      </c>
      <c r="S32" t="s">
        <v>307</v>
      </c>
    </row>
    <row r="33" spans="2:19" customFormat="1">
      <c r="B33" t="s">
        <v>60</v>
      </c>
      <c r="C33" t="s">
        <v>113</v>
      </c>
      <c r="H33">
        <v>48</v>
      </c>
      <c r="J33">
        <v>790687997</v>
      </c>
      <c r="Q33" t="s">
        <v>266</v>
      </c>
      <c r="S33" t="s">
        <v>308</v>
      </c>
    </row>
    <row r="34" spans="2:19" customFormat="1">
      <c r="B34" t="s">
        <v>61</v>
      </c>
      <c r="C34" t="s">
        <v>114</v>
      </c>
      <c r="H34">
        <v>48</v>
      </c>
      <c r="J34">
        <v>500569932</v>
      </c>
      <c r="Q34" t="s">
        <v>267</v>
      </c>
      <c r="S34" t="s">
        <v>309</v>
      </c>
    </row>
    <row r="35" spans="2:19" customFormat="1">
      <c r="B35" t="s">
        <v>62</v>
      </c>
      <c r="C35" t="s">
        <v>115</v>
      </c>
      <c r="H35">
        <v>48</v>
      </c>
      <c r="J35">
        <v>530090775</v>
      </c>
      <c r="Q35" t="s">
        <v>268</v>
      </c>
      <c r="S35" t="s">
        <v>310</v>
      </c>
    </row>
    <row r="36" spans="2:19" customFormat="1">
      <c r="B36" t="s">
        <v>63</v>
      </c>
      <c r="C36" t="s">
        <v>116</v>
      </c>
      <c r="H36">
        <v>48</v>
      </c>
      <c r="J36">
        <v>600355200</v>
      </c>
      <c r="S36" t="s">
        <v>311</v>
      </c>
    </row>
    <row r="37" spans="2:19" customFormat="1">
      <c r="B37" t="s">
        <v>59</v>
      </c>
      <c r="C37" t="s">
        <v>117</v>
      </c>
      <c r="H37">
        <v>48</v>
      </c>
      <c r="J37">
        <v>140320009</v>
      </c>
      <c r="S37" t="s">
        <v>312</v>
      </c>
    </row>
    <row r="38" spans="2:19" customFormat="1">
      <c r="B38" t="s">
        <v>64</v>
      </c>
      <c r="C38" t="s">
        <v>118</v>
      </c>
      <c r="E38" t="s">
        <v>235</v>
      </c>
      <c r="H38">
        <v>48</v>
      </c>
      <c r="J38">
        <v>664851234</v>
      </c>
      <c r="Q38" t="s">
        <v>268</v>
      </c>
      <c r="S38" t="s">
        <v>313</v>
      </c>
    </row>
    <row r="39" spans="2:19" customFormat="1">
      <c r="B39" t="s">
        <v>50</v>
      </c>
      <c r="C39" t="s">
        <v>119</v>
      </c>
      <c r="D39" t="s">
        <v>188</v>
      </c>
      <c r="H39">
        <v>48</v>
      </c>
      <c r="J39">
        <v>733333205</v>
      </c>
      <c r="Q39" t="s">
        <v>269</v>
      </c>
      <c r="S39" t="s">
        <v>314</v>
      </c>
    </row>
    <row r="40" spans="2:19" customFormat="1">
      <c r="B40" t="s">
        <v>65</v>
      </c>
      <c r="C40" t="s">
        <v>120</v>
      </c>
      <c r="E40" t="s">
        <v>236</v>
      </c>
      <c r="H40">
        <v>48</v>
      </c>
      <c r="J40">
        <v>880842448</v>
      </c>
      <c r="S40" t="s">
        <v>315</v>
      </c>
    </row>
    <row r="41" spans="2:19" customFormat="1">
      <c r="B41" t="s">
        <v>56</v>
      </c>
      <c r="C41" t="s">
        <v>121</v>
      </c>
      <c r="E41" t="s">
        <v>237</v>
      </c>
      <c r="H41">
        <v>48</v>
      </c>
      <c r="J41">
        <v>605673111</v>
      </c>
      <c r="Q41" t="s">
        <v>270</v>
      </c>
      <c r="S41" t="s">
        <v>316</v>
      </c>
    </row>
    <row r="42" spans="2:19" customFormat="1">
      <c r="B42" t="s">
        <v>59</v>
      </c>
      <c r="C42" t="s">
        <v>122</v>
      </c>
      <c r="D42" t="s">
        <v>189</v>
      </c>
      <c r="E42" t="s">
        <v>238</v>
      </c>
      <c r="G42" t="s">
        <v>167</v>
      </c>
      <c r="H42">
        <v>48</v>
      </c>
      <c r="J42">
        <v>725606190</v>
      </c>
      <c r="K42" s="1"/>
      <c r="Q42" t="s">
        <v>270</v>
      </c>
      <c r="S42" t="s">
        <v>317</v>
      </c>
    </row>
    <row r="43" spans="2:19" customFormat="1">
      <c r="B43" t="s">
        <v>48</v>
      </c>
      <c r="C43" t="s">
        <v>123</v>
      </c>
      <c r="D43" t="s">
        <v>190</v>
      </c>
      <c r="E43" t="s">
        <v>239</v>
      </c>
      <c r="H43">
        <v>48</v>
      </c>
      <c r="J43">
        <v>602584544</v>
      </c>
      <c r="K43" s="1"/>
      <c r="Q43" t="s">
        <v>270</v>
      </c>
      <c r="S43" t="s">
        <v>318</v>
      </c>
    </row>
    <row r="44" spans="2:19" customFormat="1">
      <c r="B44" t="s">
        <v>66</v>
      </c>
      <c r="C44" t="s">
        <v>124</v>
      </c>
      <c r="D44" t="s">
        <v>191</v>
      </c>
      <c r="E44" t="s">
        <v>240</v>
      </c>
      <c r="G44" t="s">
        <v>168</v>
      </c>
      <c r="H44">
        <v>48</v>
      </c>
      <c r="J44">
        <v>790005453</v>
      </c>
      <c r="K44" s="1"/>
      <c r="Q44" t="s">
        <v>271</v>
      </c>
      <c r="S44" t="s">
        <v>319</v>
      </c>
    </row>
    <row r="45" spans="2:19" customFormat="1">
      <c r="B45" t="s">
        <v>67</v>
      </c>
      <c r="E45" t="s">
        <v>241</v>
      </c>
      <c r="H45">
        <v>48</v>
      </c>
      <c r="J45">
        <v>140320010</v>
      </c>
      <c r="K45" s="1"/>
      <c r="S45" t="s">
        <v>320</v>
      </c>
    </row>
    <row r="46" spans="2:19" customFormat="1">
      <c r="B46" t="s">
        <v>68</v>
      </c>
      <c r="E46" t="s">
        <v>242</v>
      </c>
      <c r="H46">
        <v>48</v>
      </c>
      <c r="J46">
        <v>140320011</v>
      </c>
      <c r="K46" s="1"/>
      <c r="S46" t="s">
        <v>321</v>
      </c>
    </row>
    <row r="47" spans="2:19" customFormat="1">
      <c r="B47" t="s">
        <v>69</v>
      </c>
      <c r="C47" t="s">
        <v>125</v>
      </c>
      <c r="E47" t="s">
        <v>232</v>
      </c>
      <c r="H47">
        <v>48</v>
      </c>
      <c r="J47">
        <v>140320012</v>
      </c>
      <c r="K47" s="1"/>
      <c r="S47" t="s">
        <v>322</v>
      </c>
    </row>
    <row r="48" spans="2:19" customFormat="1">
      <c r="B48" t="s">
        <v>70</v>
      </c>
      <c r="C48" t="s">
        <v>126</v>
      </c>
      <c r="H48">
        <v>48</v>
      </c>
      <c r="J48">
        <v>140320013</v>
      </c>
      <c r="K48" s="1"/>
      <c r="S48" t="s">
        <v>323</v>
      </c>
    </row>
    <row r="49" spans="2:19" customFormat="1">
      <c r="B49" t="s">
        <v>46</v>
      </c>
      <c r="C49" t="s">
        <v>93</v>
      </c>
      <c r="H49">
        <v>48</v>
      </c>
      <c r="J49">
        <v>140320014</v>
      </c>
      <c r="K49" s="1"/>
      <c r="Q49" t="s">
        <v>272</v>
      </c>
    </row>
    <row r="50" spans="2:19" customFormat="1">
      <c r="B50" t="s">
        <v>45</v>
      </c>
      <c r="C50" t="s">
        <v>127</v>
      </c>
      <c r="H50">
        <v>48</v>
      </c>
      <c r="J50">
        <v>140320015</v>
      </c>
      <c r="K50" s="1"/>
      <c r="Q50" t="s">
        <v>273</v>
      </c>
      <c r="S50" t="s">
        <v>324</v>
      </c>
    </row>
    <row r="51" spans="2:19" customFormat="1">
      <c r="B51" t="s">
        <v>71</v>
      </c>
      <c r="C51" t="s">
        <v>128</v>
      </c>
      <c r="D51" t="s">
        <v>192</v>
      </c>
      <c r="H51">
        <v>48</v>
      </c>
      <c r="J51">
        <v>501651559</v>
      </c>
      <c r="K51" s="1"/>
      <c r="Q51" t="s">
        <v>274</v>
      </c>
      <c r="S51" t="s">
        <v>325</v>
      </c>
    </row>
    <row r="52" spans="2:19" customFormat="1">
      <c r="B52" t="s">
        <v>50</v>
      </c>
      <c r="C52" t="s">
        <v>129</v>
      </c>
      <c r="D52" t="s">
        <v>193</v>
      </c>
      <c r="E52" t="s">
        <v>243</v>
      </c>
      <c r="H52">
        <v>48</v>
      </c>
      <c r="J52">
        <v>535575605</v>
      </c>
      <c r="K52" s="1"/>
      <c r="Q52" t="s">
        <v>275</v>
      </c>
      <c r="S52" t="s">
        <v>245</v>
      </c>
    </row>
    <row r="53" spans="2:19" customFormat="1">
      <c r="B53" t="s">
        <v>42</v>
      </c>
      <c r="C53" t="s">
        <v>130</v>
      </c>
      <c r="D53" t="s">
        <v>194</v>
      </c>
      <c r="E53" t="s">
        <v>244</v>
      </c>
      <c r="H53">
        <v>48</v>
      </c>
      <c r="J53">
        <v>698672087</v>
      </c>
      <c r="Q53" t="s">
        <v>276</v>
      </c>
      <c r="S53" t="s">
        <v>326</v>
      </c>
    </row>
    <row r="54" spans="2:19" customFormat="1">
      <c r="B54" t="s">
        <v>72</v>
      </c>
      <c r="C54" t="s">
        <v>131</v>
      </c>
      <c r="E54" t="s">
        <v>245</v>
      </c>
      <c r="H54">
        <v>48</v>
      </c>
      <c r="J54">
        <v>600331122</v>
      </c>
      <c r="Q54" t="s">
        <v>276</v>
      </c>
      <c r="S54" t="s">
        <v>327</v>
      </c>
    </row>
    <row r="55" spans="2:19" customFormat="1">
      <c r="B55" t="s">
        <v>46</v>
      </c>
      <c r="C55" t="s">
        <v>132</v>
      </c>
      <c r="H55">
        <v>48</v>
      </c>
      <c r="J55">
        <v>140320016</v>
      </c>
      <c r="K55" s="1"/>
      <c r="Q55" t="s">
        <v>277</v>
      </c>
      <c r="S55" t="s">
        <v>328</v>
      </c>
    </row>
    <row r="56" spans="2:19" customFormat="1">
      <c r="B56" t="s">
        <v>73</v>
      </c>
      <c r="C56" t="s">
        <v>133</v>
      </c>
      <c r="H56">
        <v>48</v>
      </c>
      <c r="J56">
        <v>140320017</v>
      </c>
      <c r="K56" s="1"/>
      <c r="Q56" t="s">
        <v>277</v>
      </c>
      <c r="S56" t="s">
        <v>329</v>
      </c>
    </row>
    <row r="57" spans="2:19" customFormat="1">
      <c r="B57" t="s">
        <v>64</v>
      </c>
      <c r="C57" t="s">
        <v>134</v>
      </c>
      <c r="H57">
        <v>48</v>
      </c>
      <c r="J57">
        <v>140320018</v>
      </c>
      <c r="K57" s="1"/>
      <c r="Q57" t="s">
        <v>277</v>
      </c>
      <c r="S57" t="s">
        <v>330</v>
      </c>
    </row>
    <row r="58" spans="2:19" customFormat="1">
      <c r="B58" t="s">
        <v>64</v>
      </c>
      <c r="C58" t="s">
        <v>134</v>
      </c>
      <c r="H58">
        <v>48</v>
      </c>
      <c r="J58">
        <v>140320019</v>
      </c>
      <c r="K58" s="1"/>
      <c r="Q58" t="s">
        <v>277</v>
      </c>
      <c r="S58" t="s">
        <v>329</v>
      </c>
    </row>
    <row r="59" spans="2:19" customFormat="1">
      <c r="B59" t="s">
        <v>74</v>
      </c>
      <c r="C59" t="s">
        <v>135</v>
      </c>
      <c r="H59">
        <v>48</v>
      </c>
      <c r="J59">
        <v>140320020</v>
      </c>
      <c r="K59" s="1"/>
      <c r="Q59" t="s">
        <v>278</v>
      </c>
      <c r="S59" t="s">
        <v>331</v>
      </c>
    </row>
    <row r="60" spans="2:19" customFormat="1">
      <c r="B60" t="s">
        <v>48</v>
      </c>
      <c r="C60" t="s">
        <v>136</v>
      </c>
      <c r="H60">
        <v>48</v>
      </c>
      <c r="J60">
        <v>140320021</v>
      </c>
      <c r="K60" s="1"/>
      <c r="Q60" t="s">
        <v>278</v>
      </c>
      <c r="S60" t="s">
        <v>331</v>
      </c>
    </row>
    <row r="61" spans="2:19" customFormat="1">
      <c r="B61" t="s">
        <v>48</v>
      </c>
      <c r="C61" t="s">
        <v>137</v>
      </c>
      <c r="H61">
        <v>48</v>
      </c>
      <c r="J61">
        <v>140320022</v>
      </c>
      <c r="K61" s="1"/>
      <c r="Q61" t="s">
        <v>278</v>
      </c>
      <c r="S61" t="s">
        <v>331</v>
      </c>
    </row>
    <row r="62" spans="2:19" customFormat="1">
      <c r="B62" t="s">
        <v>75</v>
      </c>
      <c r="C62" t="s">
        <v>138</v>
      </c>
      <c r="H62">
        <v>48</v>
      </c>
      <c r="J62">
        <v>140320023</v>
      </c>
      <c r="K62" s="1"/>
      <c r="Q62" t="s">
        <v>278</v>
      </c>
    </row>
    <row r="63" spans="2:19" customFormat="1">
      <c r="B63" t="s">
        <v>57</v>
      </c>
      <c r="C63" t="s">
        <v>139</v>
      </c>
      <c r="H63">
        <v>48</v>
      </c>
      <c r="J63">
        <v>140320024</v>
      </c>
      <c r="K63" s="1"/>
      <c r="Q63" t="s">
        <v>279</v>
      </c>
      <c r="S63" t="s">
        <v>332</v>
      </c>
    </row>
    <row r="64" spans="2:19" customFormat="1">
      <c r="B64" t="s">
        <v>76</v>
      </c>
      <c r="C64" t="s">
        <v>140</v>
      </c>
      <c r="H64">
        <v>48</v>
      </c>
      <c r="J64">
        <v>140320025</v>
      </c>
      <c r="K64" s="1"/>
      <c r="Q64" t="s">
        <v>280</v>
      </c>
      <c r="S64" t="s">
        <v>333</v>
      </c>
    </row>
    <row r="65" spans="2:19" customFormat="1">
      <c r="B65" t="s">
        <v>50</v>
      </c>
      <c r="C65" t="s">
        <v>141</v>
      </c>
      <c r="D65" t="s">
        <v>195</v>
      </c>
      <c r="E65" t="s">
        <v>246</v>
      </c>
      <c r="G65" t="s">
        <v>169</v>
      </c>
      <c r="H65">
        <v>48</v>
      </c>
      <c r="J65">
        <v>783730373</v>
      </c>
      <c r="K65" s="1"/>
      <c r="Q65" t="s">
        <v>281</v>
      </c>
    </row>
    <row r="66" spans="2:19" customFormat="1">
      <c r="B66" t="s">
        <v>77</v>
      </c>
      <c r="C66" t="s">
        <v>142</v>
      </c>
      <c r="D66" t="s">
        <v>196</v>
      </c>
      <c r="E66" t="s">
        <v>247</v>
      </c>
      <c r="G66" t="s">
        <v>163</v>
      </c>
      <c r="H66">
        <v>48</v>
      </c>
      <c r="J66">
        <v>140320026</v>
      </c>
      <c r="K66" s="1"/>
      <c r="Q66" t="s">
        <v>281</v>
      </c>
      <c r="S66" t="s">
        <v>334</v>
      </c>
    </row>
    <row r="67" spans="2:19" customFormat="1">
      <c r="B67" t="s">
        <v>78</v>
      </c>
      <c r="C67" t="s">
        <v>143</v>
      </c>
      <c r="D67" t="s">
        <v>197</v>
      </c>
      <c r="G67" t="s">
        <v>163</v>
      </c>
      <c r="H67">
        <v>48</v>
      </c>
      <c r="J67">
        <v>140320027</v>
      </c>
      <c r="K67" s="1"/>
      <c r="Q67" t="s">
        <v>262</v>
      </c>
      <c r="S67" t="s">
        <v>335</v>
      </c>
    </row>
    <row r="68" spans="2:19" customFormat="1">
      <c r="B68" t="s">
        <v>79</v>
      </c>
      <c r="C68" t="s">
        <v>144</v>
      </c>
      <c r="E68" t="s">
        <v>248</v>
      </c>
      <c r="G68" t="s">
        <v>163</v>
      </c>
      <c r="H68">
        <v>48</v>
      </c>
      <c r="J68">
        <v>501282017</v>
      </c>
      <c r="K68" s="1"/>
      <c r="Q68" t="s">
        <v>281</v>
      </c>
      <c r="S68" t="s">
        <v>336</v>
      </c>
    </row>
    <row r="69" spans="2:19" customFormat="1">
      <c r="B69" t="s">
        <v>48</v>
      </c>
      <c r="C69" t="s">
        <v>145</v>
      </c>
      <c r="D69" t="s">
        <v>198</v>
      </c>
      <c r="E69" t="s">
        <v>249</v>
      </c>
      <c r="G69" t="s">
        <v>170</v>
      </c>
      <c r="H69">
        <v>48</v>
      </c>
      <c r="J69">
        <v>140320028</v>
      </c>
      <c r="K69" s="1"/>
      <c r="Q69" t="s">
        <v>270</v>
      </c>
      <c r="S69" t="s">
        <v>337</v>
      </c>
    </row>
    <row r="70" spans="2:19" customFormat="1">
      <c r="B70" t="s">
        <v>80</v>
      </c>
      <c r="C70" t="s">
        <v>146</v>
      </c>
      <c r="D70" t="s">
        <v>199</v>
      </c>
      <c r="G70" t="s">
        <v>171</v>
      </c>
      <c r="H70">
        <v>48</v>
      </c>
      <c r="J70">
        <v>140320029</v>
      </c>
      <c r="K70" s="1"/>
      <c r="S70" t="s">
        <v>338</v>
      </c>
    </row>
    <row r="71" spans="2:19" customFormat="1">
      <c r="B71" t="s">
        <v>78</v>
      </c>
      <c r="C71" t="s">
        <v>147</v>
      </c>
      <c r="D71" t="s">
        <v>200</v>
      </c>
      <c r="E71" t="s">
        <v>250</v>
      </c>
      <c r="G71" t="s">
        <v>172</v>
      </c>
      <c r="H71">
        <v>48</v>
      </c>
      <c r="J71">
        <v>140320030</v>
      </c>
      <c r="Q71" t="s">
        <v>270</v>
      </c>
      <c r="S71" t="s">
        <v>339</v>
      </c>
    </row>
    <row r="72" spans="2:19" customFormat="1">
      <c r="B72" t="s">
        <v>81</v>
      </c>
      <c r="C72" t="s">
        <v>148</v>
      </c>
      <c r="D72" t="s">
        <v>201</v>
      </c>
      <c r="G72" t="s">
        <v>173</v>
      </c>
      <c r="H72">
        <v>48</v>
      </c>
      <c r="J72">
        <v>140320031</v>
      </c>
      <c r="K72" s="1"/>
      <c r="Q72" t="s">
        <v>270</v>
      </c>
      <c r="S72" t="s">
        <v>340</v>
      </c>
    </row>
    <row r="73" spans="2:19" customFormat="1">
      <c r="B73" t="s">
        <v>82</v>
      </c>
      <c r="C73" t="s">
        <v>149</v>
      </c>
      <c r="G73" t="s">
        <v>174</v>
      </c>
      <c r="H73">
        <v>48</v>
      </c>
      <c r="J73">
        <v>140320032</v>
      </c>
      <c r="K73" s="1"/>
      <c r="Q73" t="s">
        <v>270</v>
      </c>
      <c r="S73" t="s">
        <v>341</v>
      </c>
    </row>
    <row r="74" spans="2:19" customFormat="1">
      <c r="B74" t="s">
        <v>48</v>
      </c>
      <c r="C74" t="s">
        <v>150</v>
      </c>
      <c r="D74" t="s">
        <v>202</v>
      </c>
      <c r="E74" t="s">
        <v>251</v>
      </c>
      <c r="G74" t="s">
        <v>175</v>
      </c>
      <c r="H74">
        <v>48</v>
      </c>
      <c r="J74">
        <v>726100980</v>
      </c>
      <c r="K74" s="1"/>
      <c r="Q74" t="s">
        <v>282</v>
      </c>
      <c r="S74" t="s">
        <v>339</v>
      </c>
    </row>
    <row r="75" spans="2:19" customFormat="1">
      <c r="B75" t="s">
        <v>73</v>
      </c>
      <c r="C75" t="s">
        <v>151</v>
      </c>
      <c r="D75" t="s">
        <v>203</v>
      </c>
      <c r="E75" t="s">
        <v>252</v>
      </c>
      <c r="H75">
        <v>48</v>
      </c>
      <c r="J75">
        <v>140320033</v>
      </c>
      <c r="K75" s="1"/>
      <c r="Q75" t="s">
        <v>282</v>
      </c>
      <c r="S75" t="s">
        <v>342</v>
      </c>
    </row>
    <row r="76" spans="2:19" customFormat="1">
      <c r="B76" t="s">
        <v>56</v>
      </c>
      <c r="C76" t="s">
        <v>152</v>
      </c>
      <c r="D76" t="s">
        <v>204</v>
      </c>
      <c r="E76" t="s">
        <v>253</v>
      </c>
      <c r="G76" t="s">
        <v>163</v>
      </c>
      <c r="H76">
        <v>48</v>
      </c>
      <c r="J76">
        <v>140320034</v>
      </c>
      <c r="K76" s="1"/>
      <c r="Q76" t="s">
        <v>282</v>
      </c>
      <c r="S76" t="s">
        <v>343</v>
      </c>
    </row>
    <row r="77" spans="2:19" customFormat="1">
      <c r="B77" t="s">
        <v>83</v>
      </c>
      <c r="C77" t="s">
        <v>153</v>
      </c>
      <c r="D77" t="s">
        <v>205</v>
      </c>
      <c r="G77" t="s">
        <v>162</v>
      </c>
      <c r="H77">
        <v>48</v>
      </c>
      <c r="J77">
        <v>140320035</v>
      </c>
      <c r="K77" s="1"/>
      <c r="Q77" t="s">
        <v>282</v>
      </c>
      <c r="S77" t="s">
        <v>344</v>
      </c>
    </row>
    <row r="78" spans="2:19" customFormat="1">
      <c r="B78" t="s">
        <v>84</v>
      </c>
      <c r="C78" t="s">
        <v>154</v>
      </c>
      <c r="D78" t="s">
        <v>206</v>
      </c>
      <c r="G78" t="s">
        <v>163</v>
      </c>
      <c r="H78">
        <v>48</v>
      </c>
      <c r="J78">
        <v>140320036</v>
      </c>
      <c r="K78" s="1"/>
      <c r="Q78" t="s">
        <v>282</v>
      </c>
      <c r="S78" t="s">
        <v>345</v>
      </c>
    </row>
    <row r="79" spans="2:19" customFormat="1">
      <c r="B79" t="s">
        <v>85</v>
      </c>
      <c r="C79" t="s">
        <v>155</v>
      </c>
      <c r="D79" t="s">
        <v>207</v>
      </c>
      <c r="G79" t="s">
        <v>162</v>
      </c>
      <c r="H79">
        <v>48</v>
      </c>
      <c r="J79">
        <v>140320037</v>
      </c>
      <c r="Q79" t="s">
        <v>283</v>
      </c>
    </row>
    <row r="80" spans="2:19" customFormat="1">
      <c r="B80" t="s">
        <v>59</v>
      </c>
      <c r="C80" t="s">
        <v>156</v>
      </c>
      <c r="D80" t="s">
        <v>208</v>
      </c>
      <c r="H80">
        <v>48</v>
      </c>
      <c r="J80">
        <v>140320038</v>
      </c>
      <c r="Q80" t="s">
        <v>284</v>
      </c>
    </row>
    <row r="81" spans="2:17" customFormat="1">
      <c r="B81" t="s">
        <v>45</v>
      </c>
      <c r="C81" t="s">
        <v>157</v>
      </c>
      <c r="D81" t="s">
        <v>209</v>
      </c>
      <c r="G81" t="s">
        <v>176</v>
      </c>
      <c r="H81">
        <v>48</v>
      </c>
      <c r="J81">
        <v>140320039</v>
      </c>
      <c r="Q81" t="s">
        <v>283</v>
      </c>
    </row>
    <row r="82" spans="2:17"/>
    <row r="83" spans="2:17"/>
    <row r="84" spans="2:17"/>
    <row r="85" spans="2:17"/>
    <row r="86" spans="2:17"/>
    <row r="87" spans="2:17"/>
    <row r="88" spans="2:17"/>
    <row r="89" spans="2:17"/>
    <row r="90" spans="2:17"/>
    <row r="91" spans="2:17"/>
    <row r="92" spans="2:17"/>
    <row r="93" spans="2:17"/>
    <row r="94" spans="2:17"/>
    <row r="95" spans="2:17"/>
    <row r="96" spans="2:17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5">
    <dataValidation type="textLength" showInputMessage="1" showErrorMessage="1" errorTitle="Required" error="Must contain 3 to 20 characters" sqref="B1" xr:uid="{50D50BF7-6EBF-46DA-85B8-90FC68367CBB}">
      <formula1>3</formula1>
      <formula2>20</formula2>
    </dataValidation>
    <dataValidation type="textLength" allowBlank="1" showInputMessage="1" showErrorMessage="1" errorTitle="Required" error="Must contain 3 to 20 characters" sqref="C1" xr:uid="{7EAA06F8-FE67-44C4-A636-D8FC4C0AF3D0}">
      <formula1>3</formula1>
      <formula2>20</formula2>
    </dataValidation>
    <dataValidation type="textLength" showInputMessage="1" showErrorMessage="1" errorTitle="Required" error="must be more than 3 characters" sqref="E1" xr:uid="{53218493-EA6B-4112-B1B4-8C27C84CB673}">
      <formula1>3</formula1>
      <formula2>50</formula2>
    </dataValidation>
    <dataValidation type="textLength" allowBlank="1" showInputMessage="1" showErrorMessage="1" errorTitle="Enter valid number" error="(max 10 digit)" sqref="I80:I1048576 I2:I3 K1:K21 J22:J23 J25 J37 K33:K41 J45:J50 K53:K54 J55:J64 J66:J67 J69:J73 K71 J75:J81 K79:K1048576 J28:J31" xr:uid="{1F2934B4-3FC6-4772-8FD9-F6B117422C75}">
      <formula1>9</formula1>
      <formula2>10</formula2>
    </dataValidation>
    <dataValidation type="textLength" allowBlank="1" showInputMessage="1" showErrorMessage="1" errorTitle="Required" error="(3-20 character) " sqref="B2:B3 B82:B1048576" xr:uid="{6E59277D-EE7A-4171-A3F1-985977793722}">
      <formula1>3</formula1>
      <formula2>20</formula2>
    </dataValidation>
    <dataValidation type="textLength" allowBlank="1" showInputMessage="1" showErrorMessage="1" errorTitle="Required" error="(3-20 character)" sqref="C2:C3 C82:C1048576" xr:uid="{14A40BEA-8165-4490-A26A-B704527B2264}">
      <formula1>3</formula1>
      <formula2>20</formula2>
    </dataValidation>
    <dataValidation type="custom" allowBlank="1" showInputMessage="1" showErrorMessage="1" errorTitle="Required" error="Invalid eamil id" sqref="D2:D3 D82:D1028575" xr:uid="{A8B7C633-6D45-4215-81CC-4919BEF0B091}">
      <formula1>ISNUMBER(MATCH("*@*.?*",D1:D2,0))</formula1>
    </dataValidation>
    <dataValidation type="textLength" allowBlank="1" showInputMessage="1" showErrorMessage="1" errorTitle="5 - 50 chacharter allowed" sqref="G2:G3 G82:G1048576 F2:F1048576" xr:uid="{B15D1002-0E62-4534-ADAC-C6FAEEA8F805}">
      <formula1>5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:J3 J82:J1048576" xr:uid="{37D8CA98-F0F0-44C8-B369-5A491CFBB627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2557EE06-CA32-4B21-8485-D288853CF252}">
      <formula1>5</formula1>
      <formula2>100</formula2>
    </dataValidation>
    <dataValidation type="date" allowBlank="1" showInputMessage="1" showErrorMessage="1" errorTitle="please enter valid date" sqref="L2:M1048576" xr:uid="{7915F207-DAB3-4E45-8DD5-A0DDC8C6851A}">
      <formula1>18264</formula1>
      <formula2>54789</formula2>
    </dataValidation>
    <dataValidation type="custom" allowBlank="1" showInputMessage="1" showErrorMessage="1" errorTitle="only Y or N" sqref="N2:N1048576" xr:uid="{89003D45-A18F-47CA-A8DA-D74CA90BB8CA}">
      <formula1>(OR(N2="Y",N2="N"))</formula1>
    </dataValidation>
    <dataValidation type="custom" allowBlank="1" showInputMessage="1" showErrorMessage="1" errorTitle="Numbers Only" sqref="I1" xr:uid="{D7D679AA-24BE-4061-B955-C5642795612F}">
      <formula1>I:I</formula1>
    </dataValidation>
    <dataValidation type="custom" allowBlank="1" showInputMessage="1" showErrorMessage="1" errorTitle="Required" error="Invalid eamil id" sqref="D1048575:D1048576" xr:uid="{A360EEE1-1BC6-4A2E-85DE-D1ECC244C12F}">
      <formula1>ISNUMBER(MATCH("*@*.?*",D1048572:D1048576,0))</formula1>
    </dataValidation>
    <dataValidation type="custom" allowBlank="1" showInputMessage="1" showErrorMessage="1" errorTitle="Required" error="Invalid eamil id" sqref="D1028576:D1048574" xr:uid="{B6006D65-995C-49C2-9B9D-F500C79C6AF9}">
      <formula1>ISNUMBER(MATCH("*@*.?*",D1028573:D1028576,0))</formula1>
    </dataValidation>
  </dataValidations>
  <hyperlinks>
    <hyperlink ref="D2" r:id="rId1" xr:uid="{00000000-0004-0000-0000-000000000000}"/>
    <hyperlink ref="D3" r:id="rId2" xr:uid="{00000000-0004-0000-0000-000001000000}"/>
    <hyperlink ref="D29" r:id="rId3" display="mailto:pawel@borntoflytravel.com" xr:uid="{00000000-0004-0000-0000-000002000000}"/>
    <hyperlink ref="D39" r:id="rId4" display="mailto:tomasz.sitarek@sportsrelations.pl" xr:uid="{00000000-0004-0000-0000-000003000000}"/>
    <hyperlink ref="D65" r:id="rId5" display="mailto:tomasz.piasecki@iforbet.pl" xr:uid="{00000000-0004-0000-0000-000004000000}"/>
    <hyperlink ref="D81" r:id="rId6" display="mailto:zwolinska.pr@icloud.com" xr:uid="{00000000-0004-0000-0000-000005000000}"/>
  </hyperlinks>
  <pageMargins left="0.75" right="0.75" top="1" bottom="1" header="0.5" footer="0.5"/>
  <pageSetup orientation="portrait" r:id="rId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ADB835BE-20CF-4C84-B9B8-8113E97BE532}">
          <x14:formula1>
            <xm:f>Sheet2!$A$1:$A$8</xm:f>
          </x14:formula1>
          <xm:sqref>A2:A1048576</xm:sqref>
        </x14:dataValidation>
        <x14:dataValidation type="list" allowBlank="1" showInputMessage="1" showErrorMessage="1" xr:uid="{2BCC2105-7358-4827-9B3A-728CF5F1CE9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zoomScale="50" workbookViewId="0"/>
  </sheetViews>
  <sheetFormatPr defaultColWidth="9.1796875" defaultRowHeight="14.5"/>
  <cols>
    <col min="1" max="2" width="9.17968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Grzegorz Krakowski</cp:lastModifiedBy>
  <dcterms:created xsi:type="dcterms:W3CDTF">2020-05-20T05:10:00Z</dcterms:created>
  <dcterms:modified xsi:type="dcterms:W3CDTF">2024-02-06T10:10:33Z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