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 L15\Downloads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definedNames>
    <definedName name="_xlnm._FilterDatabase" localSheetId="0" hidden="1">Sheet1!$A$1:$T$10001</definedName>
  </definedNames>
  <calcPr calcId="162913"/>
</workbook>
</file>

<file path=xl/sharedStrings.xml><?xml version="1.0" encoding="utf-8"?>
<sst xmlns="http://schemas.openxmlformats.org/spreadsheetml/2006/main" count="870" uniqueCount="472">
  <si>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</si>
  <si>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</si>
  <si>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</si>
  <si>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</si>
  <si>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</si>
  <si>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</si>
  <si>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</si>
  <si>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</si>
  <si>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</si>
  <si>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</si>
  <si>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</si>
  <si>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</si>
  <si>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</si>
  <si>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</si>
  <si>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</si>
  <si>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</si>
  <si>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</si>
  <si>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</si>
  <si>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</si>
  <si>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</si>
  <si>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</si>
  <si>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</si>
  <si>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</si>
  <si>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</si>
  <si>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</si>
  <si>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</si>
  <si>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</si>
  <si>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</si>
  <si>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Housing User</t>
  </si>
  <si>
    <t>Andheri West  -  Paras EL Signora Building 3</t>
  </si>
  <si>
    <t>Powai  -  K Raheja Ascencio</t>
  </si>
  <si>
    <t>Bhandup West  -  Ashford Royale</t>
  </si>
  <si>
    <t>Y</t>
  </si>
  <si>
    <t>Home Loan</t>
  </si>
  <si>
    <t>Malad West  -  Rustomjee Elanza</t>
  </si>
  <si>
    <t>Goregaon East  -  Conwood Astoria</t>
  </si>
  <si>
    <t>Chembur  -  Opulence Stardom</t>
  </si>
  <si>
    <t>Kandivali East  -  UK Iridium</t>
  </si>
  <si>
    <t>Kandivali West  -  Anant Tara</t>
  </si>
  <si>
    <t>Borivali East  -  Kanakia Samarpan Exotica</t>
  </si>
  <si>
    <t>Andheri East  -  Bajaj Emerald</t>
  </si>
  <si>
    <t>Sector 68  -  M3M Sierra 68</t>
  </si>
  <si>
    <t xml:space="preserve">Goregaon West  -  Wadhwa Anmol Fortune </t>
  </si>
  <si>
    <t>Malad West  -  Gurukrupa Marina Enclave</t>
  </si>
  <si>
    <t>Ghatkopar East  -  Adityaraj Saphalya</t>
  </si>
  <si>
    <t>Thane West  -  Dosti Vihar</t>
  </si>
  <si>
    <t>Borivali East  -  Parijat Hill View</t>
  </si>
  <si>
    <t>Balewadi  -  Kunal Aspiree</t>
  </si>
  <si>
    <t>Sushant Lok I  -  Suncity Essel Towers</t>
  </si>
  <si>
    <t>Malad West  -  Irene Malad</t>
  </si>
  <si>
    <t>Goregaon West  -  Nutan Annexerd Number 12</t>
  </si>
  <si>
    <t>Borivali East  -  Kanakia Samarpan Royale</t>
  </si>
  <si>
    <t>Goregaon West  -  Sethia Sea View</t>
  </si>
  <si>
    <t>Goregaon West  -  Kabra Aurum Wing A B C AND D of Unnat Nagar II</t>
  </si>
  <si>
    <t>Jogeshwari West  -  Lashkaria Pearl</t>
  </si>
  <si>
    <t>Ghatkopar West  -  Runwal The Orchard Residency</t>
  </si>
  <si>
    <t>Chembur  -  Ruparel Orion</t>
  </si>
  <si>
    <t>Viman Nagar  -  Lunkad Sky Vie</t>
  </si>
  <si>
    <t>Andheri West  -  Rustomjee Elita</t>
  </si>
  <si>
    <t>Borivali West  -  Gorai Laxmi CHSL Casa Bellisimo</t>
  </si>
  <si>
    <t>Goregaon West  -  Ashtha Heights</t>
  </si>
  <si>
    <t>Vashi  -  3 BHK Apartment in Arihant Advika Plot No. 8 Building 19 To 46 Sec 9 Vashi Navi Mumbai Vashi for sale - Navi Mumbai | Housing.com</t>
  </si>
  <si>
    <t>Santacruz East  -  The Palazzo</t>
  </si>
  <si>
    <t>Jogeshwari East  -  Oberoi Splendor</t>
  </si>
  <si>
    <t>Malad West  -  Lotus Sky Garden</t>
  </si>
  <si>
    <t>Andheri East  -  Sheth Vasant Oasis</t>
  </si>
  <si>
    <t>Malad East  -  Sethia Imperial Avenue</t>
  </si>
  <si>
    <t>Wakad  -  Kasturi Epitome</t>
  </si>
  <si>
    <t>Kandivali West  -  DB Orchid Suburbia</t>
  </si>
  <si>
    <t>Juhu  -  The Nest</t>
  </si>
  <si>
    <t>Borivali East  -  Sheth Clarion</t>
  </si>
  <si>
    <t>Malad West  -  Abhigna Avirahi Heights</t>
  </si>
  <si>
    <t>Powai  -  Rajesh Raj Grandeur</t>
  </si>
  <si>
    <t>Dadar East  -  Bombay Dyeing</t>
  </si>
  <si>
    <t>Malad East  -  Shiv Shakti Builders Tower 28</t>
  </si>
  <si>
    <t>Parel  -  Kalpataru Avana</t>
  </si>
  <si>
    <t>Kandivali West  -  RNA Regency Park</t>
  </si>
  <si>
    <t>Borivali West  -  Fortune Avirahi Wing A</t>
  </si>
  <si>
    <t>Kandivali West  -  Parinee Essence</t>
  </si>
  <si>
    <t>Dighe  -  Pyramid Elements</t>
  </si>
  <si>
    <t>Goregaon West  -  Rustomjee Ozone</t>
  </si>
  <si>
    <t>Borivali West  -  Romell Serene</t>
  </si>
  <si>
    <t>Kandivali West  -  Kandivali Hanuman Coop Housing Society Ltd</t>
  </si>
  <si>
    <t>Mulund West  -  Piramal Revanta</t>
  </si>
  <si>
    <t>Goregaon West  -  Kalpataru Radiance</t>
  </si>
  <si>
    <t>Goregaon East  -  DB Woods</t>
  </si>
  <si>
    <t>Thane West  -  Neelkanth Palms</t>
  </si>
  <si>
    <t>Chembur  -  Sai Samarth Hira Paradigm</t>
  </si>
  <si>
    <t>Jayesh</t>
  </si>
  <si>
    <t>Rajesh</t>
  </si>
  <si>
    <t>raje108@yahoo.co.in</t>
  </si>
  <si>
    <t>Aakanksha Chavan</t>
  </si>
  <si>
    <t>Avani 9022901901</t>
  </si>
  <si>
    <t>Jeenit</t>
  </si>
  <si>
    <t>Megha</t>
  </si>
  <si>
    <t>Richard Dmonte</t>
  </si>
  <si>
    <t>Harshh</t>
  </si>
  <si>
    <t>Prakash Kapadia</t>
  </si>
  <si>
    <t>S Patkar</t>
  </si>
  <si>
    <t>Nitya Shetty</t>
  </si>
  <si>
    <t>Biju</t>
  </si>
  <si>
    <t>akc.snda@gmail.com</t>
  </si>
  <si>
    <t>avanimodicom@yahoo.com</t>
  </si>
  <si>
    <t>jeenit.06dec@gmail.com</t>
  </si>
  <si>
    <t>richarddmonte123@gmail.com</t>
  </si>
  <si>
    <t>harshmehta142003@gmail.com</t>
  </si>
  <si>
    <t>prakashkapadia@anived.com</t>
  </si>
  <si>
    <t>patkar1430@gmail.com</t>
  </si>
  <si>
    <t>nitya37@yahoo.com</t>
  </si>
  <si>
    <t>biju24hrs@yahoo.com</t>
  </si>
  <si>
    <t>Borivali East  -  Gitanjali Tatva</t>
  </si>
  <si>
    <t>Malad East  -  Neelyog Virat</t>
  </si>
  <si>
    <t>Vikhroli East  -  Passcode One Vikhroli</t>
  </si>
  <si>
    <t>Parel  -  Lodha Venezia</t>
  </si>
  <si>
    <t>Juinagar  -  2 BHK Apartment in Raheja Solaris Meher Building Jui Gaon Juinagar Navi Mumbai Juinagar for sale - Navi Mumbai | Housing.com</t>
  </si>
  <si>
    <t>Thane West  -  Kalpataru Hills</t>
  </si>
  <si>
    <t>Kandivali East  -  Sea Gundecha Trillium</t>
  </si>
  <si>
    <t>Ghansoli  -  Aurum Q Residences R2</t>
  </si>
  <si>
    <t>Wadala  -  Bombay Island City Center</t>
  </si>
  <si>
    <t>Ghatkopar East  -  Shree Balaji Orchid</t>
  </si>
  <si>
    <t xml:space="preserve">Mira Road East  -  jp infra </t>
  </si>
  <si>
    <t>Jogeshwari West  -  Lodha Bel Air</t>
  </si>
  <si>
    <t>Ganesh Naidu</t>
  </si>
  <si>
    <t>Anuja varghese</t>
  </si>
  <si>
    <t xml:space="preserve">Rahul </t>
  </si>
  <si>
    <t>Rishabh  Singh</t>
  </si>
  <si>
    <t>Rohan Shinde</t>
  </si>
  <si>
    <t>DIXIT MEHTA</t>
  </si>
  <si>
    <t>Shailesh</t>
  </si>
  <si>
    <t>Munna Mishra</t>
  </si>
  <si>
    <t>shashikant.1986@gmail.com</t>
  </si>
  <si>
    <t>naiduganesh78@gmail.com</t>
  </si>
  <si>
    <t>anujavarghese143@gmail.com</t>
  </si>
  <si>
    <t>advdimpleagarwal@gmail.com</t>
  </si>
  <si>
    <t>rishabhsingh.ace@gmail.com</t>
  </si>
  <si>
    <t>rohanshinde15786@gmail.com</t>
  </si>
  <si>
    <t>dixitmehta@gmail.com</t>
  </si>
  <si>
    <t>shailesh.ravariya@gmail.com</t>
  </si>
  <si>
    <t>munnamishra2310@gmail.com</t>
  </si>
  <si>
    <t>dubeyswapnsh@gmail.com</t>
  </si>
  <si>
    <t>Malad West  -  Shreeji Shreeji Aspire</t>
  </si>
  <si>
    <t>Bandra East  -  Hubtown Sunstone</t>
  </si>
  <si>
    <t>Kandivali East  -  Shapoorji Pallonji Alpine Shapoorji Pallonji</t>
  </si>
  <si>
    <t>Chembur  -  Hubtown Seasons</t>
  </si>
  <si>
    <t>Malad West  -  Sun Asmita Sand Dunes</t>
  </si>
  <si>
    <t>Kandivali West  -  Siddha Seabrook Apartment</t>
  </si>
  <si>
    <t>Kanjurmarg East  -  Lodha Aurum</t>
  </si>
  <si>
    <t>Mira Road East  -  Sanghvi Ecocity</t>
  </si>
  <si>
    <t>Thane West  -  Sheth Vasant Lawns</t>
  </si>
  <si>
    <t>Devisingh rawat</t>
  </si>
  <si>
    <t>sapna</t>
  </si>
  <si>
    <t>Arvind Jagad</t>
  </si>
  <si>
    <t>shivadatta bawdekar</t>
  </si>
  <si>
    <t>Sandesh Belchada</t>
  </si>
  <si>
    <t>Manish</t>
  </si>
  <si>
    <t xml:space="preserve">Chandni </t>
  </si>
  <si>
    <t>Ashok Pawar</t>
  </si>
  <si>
    <t>Bhavdatt patel</t>
  </si>
  <si>
    <t>Jigar Shah</t>
  </si>
  <si>
    <t>Hari agarwal</t>
  </si>
  <si>
    <t>Kusum Kulchandra</t>
  </si>
  <si>
    <t xml:space="preserve">Mahima Sharma </t>
  </si>
  <si>
    <t>Ajit Singh Matta</t>
  </si>
  <si>
    <t>Manjusha Sawale</t>
  </si>
  <si>
    <t>krishnaveni</t>
  </si>
  <si>
    <t>foram sheth</t>
  </si>
  <si>
    <t>aashish</t>
  </si>
  <si>
    <t>chandan</t>
  </si>
  <si>
    <t>Deepak kanabar</t>
  </si>
  <si>
    <t>R P Sharma</t>
  </si>
  <si>
    <t>Vyjayanti Kamat</t>
  </si>
  <si>
    <t>Kabir</t>
  </si>
  <si>
    <t>taniyaSingh</t>
  </si>
  <si>
    <t>Shailesh Rawriya</t>
  </si>
  <si>
    <t>Mohini</t>
  </si>
  <si>
    <t>Vidhi</t>
  </si>
  <si>
    <t>Ssbandekar</t>
  </si>
  <si>
    <t>Bhavin Pandya</t>
  </si>
  <si>
    <t>Xyz</t>
  </si>
  <si>
    <t xml:space="preserve">Gyaneshwar </t>
  </si>
  <si>
    <t xml:space="preserve">Parmit </t>
  </si>
  <si>
    <t>Chirag Parmar</t>
  </si>
  <si>
    <t xml:space="preserve">Amardeep goswami </t>
  </si>
  <si>
    <t>Rajat</t>
  </si>
  <si>
    <t>Suhail Shaikh</t>
  </si>
  <si>
    <t xml:space="preserve">Kamlesh kothari </t>
  </si>
  <si>
    <t>Lakshita Dugar</t>
  </si>
  <si>
    <t>Arvind Purohit</t>
  </si>
  <si>
    <t>Aniket Mohite</t>
  </si>
  <si>
    <t>Shakil Ahmed</t>
  </si>
  <si>
    <t>Nitin Sharma</t>
  </si>
  <si>
    <t>shubham</t>
  </si>
  <si>
    <t>Chirag Dhangar</t>
  </si>
  <si>
    <t>Excel Properties</t>
  </si>
  <si>
    <t>A P</t>
  </si>
  <si>
    <t>Ankur Sethi</t>
  </si>
  <si>
    <t>kiran Samarth Designs</t>
  </si>
  <si>
    <t>Kiran Rughani</t>
  </si>
  <si>
    <t>Debasish datta</t>
  </si>
  <si>
    <t>Pooja Mirchandani</t>
  </si>
  <si>
    <t>Chandni</t>
  </si>
  <si>
    <t>Pankhur</t>
  </si>
  <si>
    <t>Vijay Pal</t>
  </si>
  <si>
    <t>Yash Patwari</t>
  </si>
  <si>
    <t>Dharam</t>
  </si>
  <si>
    <t>Mangtani</t>
  </si>
  <si>
    <t>Siddharth</t>
  </si>
  <si>
    <t>Navin</t>
  </si>
  <si>
    <t>Prasad</t>
  </si>
  <si>
    <t>Arvind Nandan Singh</t>
  </si>
  <si>
    <t>Neeraj</t>
  </si>
  <si>
    <t>Ruchi</t>
  </si>
  <si>
    <t xml:space="preserve">Nishant Badgujar </t>
  </si>
  <si>
    <t>Supriya Samarjeet Singh</t>
  </si>
  <si>
    <t xml:space="preserve">Jyoti vinod vaja </t>
  </si>
  <si>
    <t>Dhaval</t>
  </si>
  <si>
    <t>Punit bisani</t>
  </si>
  <si>
    <t>Ankit Gupta</t>
  </si>
  <si>
    <t>Sammershroff</t>
  </si>
  <si>
    <t>Saikiran Kyatham</t>
  </si>
  <si>
    <t>John Fernandes</t>
  </si>
  <si>
    <t>parth ghodadara</t>
  </si>
  <si>
    <t xml:space="preserve">John Tuscano </t>
  </si>
  <si>
    <t>Kiran Mohire</t>
  </si>
  <si>
    <t>Vinod</t>
  </si>
  <si>
    <t xml:space="preserve">Mayank </t>
  </si>
  <si>
    <t xml:space="preserve">Vidyadhar Ratnakar Kulkarni </t>
  </si>
  <si>
    <t>Akhilesh Khanna</t>
  </si>
  <si>
    <t>Dinesh Tiwari</t>
  </si>
  <si>
    <t>Dinesh Rasal</t>
  </si>
  <si>
    <t xml:space="preserve">Hitesh </t>
  </si>
  <si>
    <t xml:space="preserve">Sameer </t>
  </si>
  <si>
    <t>anugya gautam</t>
  </si>
  <si>
    <t>jyoti</t>
  </si>
  <si>
    <t>Purnima Masal</t>
  </si>
  <si>
    <t>Anjana P Mehta</t>
  </si>
  <si>
    <t xml:space="preserve">Capt  Dwijendranath Bhattacharya </t>
  </si>
  <si>
    <t>akshay vyas</t>
  </si>
  <si>
    <t>Vaishal Gala</t>
  </si>
  <si>
    <t xml:space="preserve">Harish </t>
  </si>
  <si>
    <t>Ayushi</t>
  </si>
  <si>
    <t xml:space="preserve">Smita Shah </t>
  </si>
  <si>
    <t>Puneet Mehta</t>
  </si>
  <si>
    <t>Joshi</t>
  </si>
  <si>
    <t>mira kharat</t>
  </si>
  <si>
    <t>shashikant</t>
  </si>
  <si>
    <t>Girish Jain</t>
  </si>
  <si>
    <t>Omkar Devrukhkar</t>
  </si>
  <si>
    <t>Raja</t>
  </si>
  <si>
    <t>Ally</t>
  </si>
  <si>
    <t>Hrishi Jain</t>
  </si>
  <si>
    <t>Saroj  Gala</t>
  </si>
  <si>
    <t>Vijay Oza</t>
  </si>
  <si>
    <t>Alpa</t>
  </si>
  <si>
    <t xml:space="preserve">Ekta </t>
  </si>
  <si>
    <t>Divya Bhargava</t>
  </si>
  <si>
    <t>Swapnesh Dubey</t>
  </si>
  <si>
    <t xml:space="preserve">Ketan RaoRane </t>
  </si>
  <si>
    <t>Raksha Makwana</t>
  </si>
  <si>
    <t>Sonam Sharma</t>
  </si>
  <si>
    <t>deeparawat0908@gmail.com</t>
  </si>
  <si>
    <t>eyecandyunisexsalon@gmail.com</t>
  </si>
  <si>
    <t>arvind_jagad@yahoo.com</t>
  </si>
  <si>
    <t>shivadatta.bawdekar@gmail.com</t>
  </si>
  <si>
    <t>scorpian.110688@gmail.com</t>
  </si>
  <si>
    <t>vinay04sharma@hotmail.com</t>
  </si>
  <si>
    <t>waseem11826@gmail.com</t>
  </si>
  <si>
    <t>abpawar06@rediffmail.com</t>
  </si>
  <si>
    <t>bhavdattp@gmail.com</t>
  </si>
  <si>
    <t>shahjigar78@gmail.com</t>
  </si>
  <si>
    <t>shl@kalpaadvisory.com</t>
  </si>
  <si>
    <t>kusum.kulchandra@gmail.com</t>
  </si>
  <si>
    <t>mahi2194@gmail.com</t>
  </si>
  <si>
    <t>kothariranka@gmail.com</t>
  </si>
  <si>
    <t>ajit.matta97@gmail.com</t>
  </si>
  <si>
    <t>manjushasawale@gmail.com</t>
  </si>
  <si>
    <t>vtps-kv@yahoo.co.in</t>
  </si>
  <si>
    <t>foram.pvc@gmail.com</t>
  </si>
  <si>
    <t>mishraaashish2410@gmail.com</t>
  </si>
  <si>
    <t>chandan031978@gmail.com</t>
  </si>
  <si>
    <t>deepakjkanabar@yahoo.co.in</t>
  </si>
  <si>
    <t>Devduttpachauri@gmail.com</t>
  </si>
  <si>
    <t>vyjayantikamat@gmail.com</t>
  </si>
  <si>
    <t>kabiramuchhal@gmail.com</t>
  </si>
  <si>
    <t>tamiyasingh727@gmail.com</t>
  </si>
  <si>
    <t>ravechicartrig@gmail.com</t>
  </si>
  <si>
    <t>mohinisolanki9098@gmail.com</t>
  </si>
  <si>
    <t>vidhisurana08@gmail.com</t>
  </si>
  <si>
    <t>bandsurya9@gmail.com</t>
  </si>
  <si>
    <t>bhavinenjoy@gmail.com</t>
  </si>
  <si>
    <t>trupticmp@gmail.com</t>
  </si>
  <si>
    <t>pdsgpt94@gmail.com</t>
  </si>
  <si>
    <t>parmit.kour88@gmail.com</t>
  </si>
  <si>
    <t>chiragparmarcp61448@gmail.com</t>
  </si>
  <si>
    <t>amar96100@gmail.com</t>
  </si>
  <si>
    <t>rajatsaini1989@gmail.com</t>
  </si>
  <si>
    <t>frndforu@gmail.com</t>
  </si>
  <si>
    <t>kmkothari1@hotmail.com</t>
  </si>
  <si>
    <t>lakshita.bhandari@gmail.com</t>
  </si>
  <si>
    <t>askstallion@gmail.com</t>
  </si>
  <si>
    <t>mylegendgroup3@gmail.com</t>
  </si>
  <si>
    <t>shakilahmedmhs@gmail.com</t>
  </si>
  <si>
    <t>canitinksharma@gmail.com</t>
  </si>
  <si>
    <t>techindianashubham@gmail.com</t>
  </si>
  <si>
    <t>chirag.dhangar07@gmail.com</t>
  </si>
  <si>
    <t>excelproperties1@outlook.com</t>
  </si>
  <si>
    <t>padateanoop30@gmail.com</t>
  </si>
  <si>
    <t>anks2108@gmail.com</t>
  </si>
  <si>
    <t>kiran@samarthdesigns.com</t>
  </si>
  <si>
    <t>kiran605@gmail.com</t>
  </si>
  <si>
    <t>ddatta6054@gmail.com</t>
  </si>
  <si>
    <t>poojam6366@gmail.com</t>
  </si>
  <si>
    <t>chandniruparelia0@gmail.com</t>
  </si>
  <si>
    <t>pankhurt@gmail.com</t>
  </si>
  <si>
    <t>vijaypal28590@gmail.com</t>
  </si>
  <si>
    <t>bhasinmeghab@gmail.com</t>
  </si>
  <si>
    <t>yoman290598@gmail.com</t>
  </si>
  <si>
    <t>guddu.anjani@gmail.com</t>
  </si>
  <si>
    <t>mangtani.sneha@gmail.com</t>
  </si>
  <si>
    <t>dictatorjain8995@gmail.com</t>
  </si>
  <si>
    <t>yshivcharan1999@gmail.com</t>
  </si>
  <si>
    <t>prasadrborkar@gmail.com</t>
  </si>
  <si>
    <t>f2011389@pilani.bits-pilani.ac.in</t>
  </si>
  <si>
    <t>neerjasharma50@yahoo.in</t>
  </si>
  <si>
    <t>ruchisinghal@mokshaenterprises.com</t>
  </si>
  <si>
    <t>acc@gmail</t>
  </si>
  <si>
    <t>s.singh103@hotmail.com</t>
  </si>
  <si>
    <t>jyotivaja10@gmail.com</t>
  </si>
  <si>
    <t>dhaval.devi@hotmail.com</t>
  </si>
  <si>
    <t>pbisani89@gmail.com</t>
  </si>
  <si>
    <t>ankitgpt@gmail.com</t>
  </si>
  <si>
    <t>Sammershroff1973@gmail.com</t>
  </si>
  <si>
    <t>saikyatham6@gmail.com</t>
  </si>
  <si>
    <t>fernandesjohn461@gmail.com</t>
  </si>
  <si>
    <t>parth.444@gmail.com</t>
  </si>
  <si>
    <t>johntuscano@gmail.com</t>
  </si>
  <si>
    <t>kiranmohire@rediffmail.com</t>
  </si>
  <si>
    <t>ltr.vinodkangane@gmail.com</t>
  </si>
  <si>
    <t>sanghaimayankster@gmail.com</t>
  </si>
  <si>
    <t>swativk39@gmail.com</t>
  </si>
  <si>
    <t>dineshtiwari1961@gmail.com</t>
  </si>
  <si>
    <t>hiteshshah361@gmail.com</t>
  </si>
  <si>
    <t>sammershroff1973@gmail.com</t>
  </si>
  <si>
    <t>anugyagautam03@gmail.com</t>
  </si>
  <si>
    <t>drjyotsnachopra@gmail.com</t>
  </si>
  <si>
    <t>purnimamasal786@gmail.com</t>
  </si>
  <si>
    <t>pritesh_mehta5@yahoo.com</t>
  </si>
  <si>
    <t>dn_bhattacharya@yahoo.com</t>
  </si>
  <si>
    <t>vyasakshay8910@gmail.com</t>
  </si>
  <si>
    <t>harish_ssharma@yahoo.com</t>
  </si>
  <si>
    <t>ayushimishra17.am@gmail.com</t>
  </si>
  <si>
    <t>s.smita2508@gmail.com</t>
  </si>
  <si>
    <t>punimehta@gmail.com</t>
  </si>
  <si>
    <t>sudhirsj@vsnl.com</t>
  </si>
  <si>
    <t>omkardevrukhkar0@gmail.com</t>
  </si>
  <si>
    <t>rajvarma1982@gmail.com</t>
  </si>
  <si>
    <t>jeremi.gonsalves@gmail.com</t>
  </si>
  <si>
    <t>hrishijain786@gmail.com</t>
  </si>
  <si>
    <t>laxgala6@gmail.com</t>
  </si>
  <si>
    <t>Ozavijayr@yahoo.com</t>
  </si>
  <si>
    <t>alpamanan@gmail.com</t>
  </si>
  <si>
    <t>Ekta.joshi2401@yahoo.co.in</t>
  </si>
  <si>
    <t>ketangraorane@gmail.com</t>
  </si>
  <si>
    <t>rakshamakwana786@gmail.com</t>
  </si>
  <si>
    <t>myself.ankit@gmail.com</t>
  </si>
  <si>
    <t>sonamvsharma1105@gmail.com</t>
  </si>
  <si>
    <t>Bandra East  -  Rustomjee Seasons Wing B</t>
  </si>
  <si>
    <t>Vikhroli East  -  Adityaraj Signature</t>
  </si>
  <si>
    <t>NA  -  NA</t>
  </si>
  <si>
    <t>Goregaon East  -  Omkar Ananta</t>
  </si>
  <si>
    <t>Kandivali West  -  Dhaval Sunrise Charkop Wing C</t>
  </si>
  <si>
    <t>Worli  -  Omkar 1973</t>
  </si>
  <si>
    <t>Sion  -  Lodha New Cuffe parade Lodha Evoq</t>
  </si>
  <si>
    <t>Wadgaon Sheri  -  Supreme Belmac Residences</t>
  </si>
  <si>
    <t>Chembur  -  Kyraa Ariso Apartment</t>
  </si>
  <si>
    <t>Govandi  -  Supreme Elenor</t>
  </si>
  <si>
    <t>Andheri West  -  Ravi Movie Tower</t>
  </si>
  <si>
    <t>Bandra East  -  Kanakia Paris</t>
  </si>
  <si>
    <t>Goregaon West  -  Sahajanand Arista</t>
  </si>
  <si>
    <t>Borivali East  -  Oberoi Sky City Tower E</t>
  </si>
  <si>
    <t>Goregaon East  -  Arkade Aspire</t>
  </si>
  <si>
    <t>Hanuman Nagar Akurli Rd Near Mahindra Yellow Gate Kandivali East Mumbai Maharashtra 400101</t>
  </si>
  <si>
    <t>JP Infra Mira Road Mumbai</t>
  </si>
  <si>
    <t>Vasant Oasis Borosil Plotoff Makwana Rd Marol Andheri East Mumbai Maharashtra 400059</t>
  </si>
  <si>
    <t>Rustomjee Seasons Nanasaheb Dharmadhikari Rd Near MIG Colony Kala Nagar Bandra East Mumbai Maharashtra 400051</t>
  </si>
  <si>
    <t>Hubtown Sunstone Rd Number 8 MIG Club Kala Nagar Bandra East Mumbai Maharashtra 400051</t>
  </si>
  <si>
    <t>Adityaraj Suyog Signature  23 Tagore Nagar Vikhroli Mumbai Maharashtra 400083</t>
  </si>
  <si>
    <t>Lotus Sky Gardens Shankar Lane Jai Janata Nagar Kandivali West Mumbai 400064</t>
  </si>
  <si>
    <t>Hanuman Nagar Akurli Rd Near Mahindra Yellow Gate Kandivali East</t>
  </si>
  <si>
    <t>Conwood Astoria 1 Mohan Gokhale Rd Umershetpada Gokuldham Colony Goregaon Mumbai Maharashtra 400063</t>
  </si>
  <si>
    <t>Sanghvi Ecocity Hermitage Housing Society Rd Mahajan Wadi Mira Road Mira Bhayandar Maharashtra 401107</t>
  </si>
  <si>
    <t>Sheth Clarion Off W.E. Highway Nr. Sai Dham Temple &amp; V Mall Asha Nagar Borivali East Next To VASANT MARVEL</t>
  </si>
  <si>
    <t>Tower 28 Haji Bapu Road Opposite Govind Nagar BMC School Near Post Office Malad East Mumbai Maharashtra 400097</t>
  </si>
  <si>
    <t>DB Woods Krishna Vatika Marg Snehadham Gokuldham Colony Goregaon Mumbai Maharashtra 400063</t>
  </si>
  <si>
    <t>Neelyog Virat Shantaram Talao Dhanji Wadi Kasam Baug Malad East Mumbai Maharashtra 400097</t>
  </si>
  <si>
    <t>Shreeji Aspire Gautam Budh Marg Orlem Jai Janata Nagar Malad West Mumbai Maharashtra 400064</t>
  </si>
  <si>
    <t>NA</t>
  </si>
  <si>
    <t>71 Midtown Gymkhana Near Trishul Bunglows Sindhi Society Chembur Mumbai Maharashtra 400071</t>
  </si>
  <si>
    <t>EL Signora New Link Rd Adarsh Nagar Jogeshwari West Mumbai Maharashtra 400053</t>
  </si>
  <si>
    <t>Sai Samarth Chembur</t>
  </si>
  <si>
    <t>Wadhwa Anmol Fortune Ration Office Off Mahatma Gandhi Rd Opposite Unnat Nagar Goregaon West Mumbai 400062</t>
  </si>
  <si>
    <t>Rustomjee Elita  D.N. Nagar Andheri West Mumbai 400053</t>
  </si>
  <si>
    <t>Passcode Incrdeible Oshiwara Mumbai</t>
  </si>
  <si>
    <t>Casa Bellisimo RSC -3 Off Lokmanya Tilak Rd Behind Gorai Bus Depot Gorai 2 Borivali W Maharashtra 400091</t>
  </si>
  <si>
    <t>Oberoi Splendor Jogeshwari - Vikhroli Link Rd Oberoi Splendor Andheri East Mumbai Maharashtra  400069.</t>
  </si>
  <si>
    <t>Hubtown Seasons Next To Fine Arts Society Ramakrishna Chemburkar Marg Chembur Mumbai 400071</t>
  </si>
  <si>
    <t>Marina Enclave Near Bilabong School Jankalyan Nagar Malad West Mumbai</t>
  </si>
  <si>
    <t>Omkar Ananta Swami Vivekananda Rd Laxmi Nagar Dindoshi Goregaon Mumbai</t>
  </si>
  <si>
    <t>RNA Regency Park Kandivali Maharashtra Nagar Kandivali West Mumbai 400067</t>
  </si>
  <si>
    <t>Rd Number 8 MIG Club Kala Nagar Bandra East Mumbai Maharashtra 400051</t>
  </si>
  <si>
    <t>Lodha Bel Air Patel Estate Rd B R Nagar Jogeshwari West Mumbai Maharashtra 400047</t>
  </si>
  <si>
    <t>Sethia Sea View Road No. 2 Motilal Nagar II Goregaon West Mumbai Maharashtra 400104</t>
  </si>
  <si>
    <t>Arihant Advika Plot No. 8 Building 19 To 46 Sec 9 Vashi Navi Mumbai</t>
  </si>
  <si>
    <t>Bajaj Emerald S.N Marg Sahar Road Opp Andheri Railway Station Andheri East Mumbai Maharashtra 400069</t>
  </si>
  <si>
    <t>Runwal Orchard Behind R-city Mall Orchard Residency Ghatkopar West Mumbai400086</t>
  </si>
  <si>
    <t>Dhaval Sunrise Sector 2 Village Rd Kandivali Charkop Sector 2 Charkop Kandivali West 400067</t>
  </si>
  <si>
    <t>Omkar 1973 Worli</t>
  </si>
  <si>
    <t>Essel Towers Mehrauli-Gurgaon Rd Indian Airlines Pilots Society Sushant Lok Phase I Sector 28 Gurugram Haryana 122022</t>
  </si>
  <si>
    <t>Kasturi Epitome Survey No. 129 Munjoba Nagar Shankar Kalat Nagar Wakad Pimpri-Chinchwad Maharashtra 411057</t>
  </si>
  <si>
    <t>The Palazzo Santacruz East Kadamwadi Near Vishwakarma Hall Vakola</t>
  </si>
  <si>
    <t>Kunal Aspiree Bajirao Shripati Marg Balewadi Pune Maharashtra 411045</t>
  </si>
  <si>
    <t>Lodha Evoq Lodha New Cuffe Parade Off Eastern Fwy Near Wadala Truck Terminal Wadala East Mumbai Maharashtra 400037</t>
  </si>
  <si>
    <t>Kalpataru Radiance 60 Rd Number 13 Motilal Nagar I Goregaon West Mumbai Maharashtra 400104</t>
  </si>
  <si>
    <t>Kalpataru Avana St Xavier St Off Dr SS Rao Marg Parel East Parel Mumbai Maharashtra 400012</t>
  </si>
  <si>
    <t>Orchid Suburbia Kandivali Link Road Off Mahatma Gandhi Rd Kandivali West Mumbai Maharashtra 400067</t>
  </si>
  <si>
    <t>M3M Sierra 68 M3M Marina Sector 68 Gurugram Haryana 122018</t>
  </si>
  <si>
    <t>Parinee Essence Opposite Palm Pharmaceutical 66 Ambedkar Rd Kandivali Bhabrekar Nagar Charkop Gaon Kandivali West Mumbai400067</t>
  </si>
  <si>
    <t>Avirahi Heights Jankalyan Nagar Mumbai</t>
  </si>
  <si>
    <t>The Nest Bhaktivedanta Swami Rd Gulmohar Road MHADA Colony Juhu</t>
  </si>
  <si>
    <t>Belmac Residences Opp. PMC Garden Kalyani Nagar Pune 14</t>
  </si>
  <si>
    <t>Sethia Imperial Avenue Malad Padmaba Nagar Kandivali East Mumbai Maharashtra 400101</t>
  </si>
  <si>
    <t>Conwood Astoria Mohan Gokhale Rd Umershetpada Gokuldham Colony Goregaon 400063</t>
  </si>
  <si>
    <t>Raj Grandeur Behind Dr. L. H. Hiranandani Hospital Ramabai Ambedkar Nagar Powai Mumbai Maharashtra 400076</t>
  </si>
  <si>
    <t>Royal Samarpan M.G. Cross Road No. 1 Off Swami Vivekananda Rd Behind Balasinor Bungalows Kandivali West Mumbai Maharashtra 400067</t>
  </si>
  <si>
    <t>Alpine Thakur Village Rd Opp. Thakur College Phase 1 Samata Nagar Singh Agri Estate Kandivali East Mumbai</t>
  </si>
  <si>
    <t>Ashford Royale S Samuel MargMulund-Goregaon Link Nahur (W)</t>
  </si>
  <si>
    <t>Lodha Venezia GD Ambekar Marg Lal Baug Parel Mumbai Maharashtra 400033</t>
  </si>
  <si>
    <t>Piramal Revanta Near Marathon Cosmos Moti Nagar Mulund Colony Mulund West</t>
  </si>
  <si>
    <t>Kyraa Ariso Apartment Shree Saraswati Society Subhash Nagar Chembur</t>
  </si>
  <si>
    <t>Asmita Sand Dunes Om Nagar Sunder Nagar Malad West Mumbai Maharashtra 400064</t>
  </si>
  <si>
    <t>Rustamji Ozone Goregaon West Near Shankar Nagar Mumbai Maharashtra 400104</t>
  </si>
  <si>
    <t>Raheja Ascencio Savarkar Nagar Chandivali Powai Mumbai Maharashtra 400076</t>
  </si>
  <si>
    <t>Parijat Hill View Gulmohar Society Borivali Mumbai Maharashtra 400066</t>
  </si>
  <si>
    <t>Lunkad Sky Vie Anand Vidya Niketan High School Rd Konark Nagar Clover Park Viman Nagar Pune Maharashtra 411014</t>
  </si>
  <si>
    <t>Anant Tara Near Dahnukarwadi Metro Station Next To RNA Royale Park Kandivali West Mumbai Maharashtra 400067</t>
  </si>
  <si>
    <t>Neelkanth Palms Thane</t>
  </si>
  <si>
    <t>Bombay Island City Center Spring Mill Complex GD Ambekar Marg Wadala</t>
  </si>
  <si>
    <t>Supreme Elenor Cts No.284/1 Village Govandi Station Rd Deonar</t>
  </si>
  <si>
    <t>Movie Tower Shishira Tower Yamuna Nagar Lokhandwala Movie Tower Rd Yamuna Nagar Andheri West Mumbai 400053</t>
  </si>
  <si>
    <t>Adityaraj Saphalya Shival Nagar Gaurishankar Wadi Pant Nagar Ghatkopar East Mumbai Maharashtra 400075</t>
  </si>
  <si>
    <t>Fortune Avirahi Commercial Shops &amp; Offices In Borivali West</t>
  </si>
  <si>
    <t>Kabra Aurum Swami Vivekananda Rd Unnat Nagar 2 Goregaon West Mumbai Maharashtra 400062</t>
  </si>
  <si>
    <t>Aurum Q Residences Thane- Belapur Road Ghansoli</t>
  </si>
  <si>
    <t>Pyramid Elements Plot No. X 21 Thane - Belapur Rd Near Hp Petrol Pump Vitawa Dighe Navi Mumbai Maharashtra 400605</t>
  </si>
  <si>
    <t>Kanakia Paris Sharada Devi Rd Opp Ascend International School Bandra BKC Bandra East Mumbai 400051</t>
  </si>
  <si>
    <t>Sahajanand Arista Swami Vivekananda Rd SV Road Opp. Sectra Motors Siddharth Nagar Goregaon West Mumbai Maharashtra 400104</t>
  </si>
  <si>
    <t>OBEROI SKY CITY Khande Rao Dongari Borivali Mumbai Maharashtra 400066</t>
  </si>
  <si>
    <t>Siddha Seabrook Shiv Shankar Nagar Link Road Lalji Pada Kandivali (West) Mumbai Maharashtra 400067</t>
  </si>
  <si>
    <t>Bombay Dyeing Island City Center Two GD Ambekar Marg Dadar East Mumbai Maharashtra 400014</t>
  </si>
  <si>
    <t>SAMARPAN EXOTICA Western Express Highway Borivali(E) Food Corporation Of India Warehouse Borivali East Mumbai Maharashtra 400066</t>
  </si>
  <si>
    <t>Arkade Aspire Goregaon</t>
  </si>
  <si>
    <t>Ashtha Heights Rd Number 16 Jawahar Nagar Goregaon West Mumbai Maharashtra 400104</t>
  </si>
  <si>
    <t>Ruparel Orion Swastik Park 55 Eastern Express Hwy Postal Colony Chembur Mumbai Maharashtra 400071</t>
  </si>
  <si>
    <t>Kalpataru Hill Manpada Tikuji Ni Wadi Rd Hill Garden Manpada Thane West Thane</t>
  </si>
  <si>
    <t>Raheja Solaris Meher Building Jui Gaon Juinagar Navi Mumbai</t>
  </si>
  <si>
    <t>Lodha Aurum Kanjurmarg Station Rd Nehru Nagar Kanjurmarg East</t>
  </si>
  <si>
    <t>Sheth Vasant Lawns Thane's Platinum Belt Eastern Express Hwy Gokul Nagar Thane West</t>
  </si>
  <si>
    <t>Bajaj Emerald S.N Marg Sahar Road Opp Andheri Railway Station Andheri East</t>
  </si>
  <si>
    <t>Rustomjee Elanza New Link Rd Opposite Inorbit Car Parking Malad Mindspace Malad West Mumbai Maharashtra 400064</t>
  </si>
  <si>
    <t>Sea Gundecha Trillium Thakur Village Rd Siddharth Nagar Mumbai Maharashtra 400101</t>
  </si>
  <si>
    <t>Dosti Vihar Mahatma Phule Nagar Road Tulsi Dham Vartak Nagar Thane West</t>
  </si>
  <si>
    <t>Tatva Besides Hyundai Service Centre TATVA CTS No. 68/1 Off Dattapada Road Magathane Borivali East Mumbai 400066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</si>
</sst>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Border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5" fillId="0" borderId="0" xfId="1" applyBorder="1" applyProtection="1">
      <alignment vertical="center"/>
      <protection locked="0"/>
    </xf>
    <xf numFmtId="14" fontId="0" fillId="0" borderId="0" xfId="0" applyNumberFormat="1" applyBorder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0" xfId="0" applyAlignment="1"/>
    <xf numFmtId="0" fontId="1" fillId="0" borderId="0" xfId="0" applyFont="1" applyBorder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B133" zoomScale="118" zoomScaleNormal="118" workbookViewId="0">
      <selection activeCell="G33" sqref="G33"/>
    </sheetView>
  </sheetViews>
  <sheetFormatPr defaultColWidth="13.7109375" defaultRowHeight="15" zeroHeight="1"/>
  <cols>
    <col min="1" max="1" width="22.42578125" style="9" customWidth="1"/>
    <col min="2" max="2" width="26.7109375" style="9" customWidth="1"/>
    <col min="3" max="3" width="24.42578125" style="9" customWidth="1"/>
    <col min="4" max="4" width="31.5703125" style="9" customWidth="1"/>
    <col min="5" max="5" width="30.85546875" style="9" customWidth="1"/>
    <col min="6" max="6" width="14.140625" style="9" customWidth="1"/>
    <col min="7" max="7" width="13.85546875" style="9" customWidth="1"/>
    <col min="8" max="8" width="27.140625" style="9" customWidth="1"/>
    <col min="9" max="9" width="22" style="9" customWidth="1"/>
    <col min="10" max="10" width="23.42578125" style="5" customWidth="1"/>
    <col min="11" max="11" width="20.85546875" style="9" customWidth="1"/>
    <col min="12" max="12" width="26.7109375" style="9" customWidth="1"/>
    <col min="13" max="13" width="29" style="9" customWidth="1"/>
    <col min="14" max="14" width="21.7109375" style="9" customWidth="1"/>
    <col min="15" max="15" width="19.28515625" style="9" customWidth="1"/>
    <col min="16" max="16" width="50.140625" style="9" bestFit="1" customWidth="1"/>
    <col min="17" max="18" width="9.140625" style="9" customWidth="1"/>
    <col min="19" max="19" width="11.140625" style="9" bestFit="1" customWidth="1"/>
    <col min="20" max="20" width="13" style="9" customWidth="1"/>
    <col min="21" max="16383" width="0" style="9" hidden="1" customWidth="1"/>
    <col min="16384" max="16384" width="2" style="9" hidden="1" customWidth="1"/>
  </cols>
  <sheetData>
    <row r="1" spans="1:20" s="8" customFormat="1" ht="33" customHeight="1">
      <c r="A1" s="6" t="s">
        <v>0</v>
      </c>
      <c r="B1" s="4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4" t="s">
        <v>9</v>
      </c>
      <c r="K1" s="6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7" t="s">
        <v>15</v>
      </c>
      <c r="Q1" s="6" t="s">
        <v>24</v>
      </c>
      <c r="R1" s="6" t="s">
        <v>25</v>
      </c>
      <c r="S1" s="6" t="s">
        <v>26</v>
      </c>
      <c r="T1" s="8" t="s">
        <v>27</v>
      </c>
    </row>
    <row r="2" spans="1:20">
      <c r="B2" s="13" t="s">
        <v>149</v>
      </c>
      <c r="D2" s="13" t="s">
        <v>260</v>
      </c>
      <c r="H2" s="9">
        <v>91</v>
      </c>
      <c r="J2" s="13">
        <v>9819174629</v>
      </c>
      <c r="N2" s="14" t="s">
        <v>32</v>
      </c>
      <c r="O2" s="14" t="s">
        <v>33</v>
      </c>
      <c r="P2" s="9" t="s">
        <v>37</v>
      </c>
      <c r="Q2" s="13" t="s">
        <v>381</v>
      </c>
      <c r="T2" s="9">
        <v>9341000</v>
      </c>
    </row>
    <row r="3" spans="1:20">
      <c r="B3" s="13" t="s">
        <v>150</v>
      </c>
      <c r="D3" s="13" t="s">
        <v>261</v>
      </c>
      <c r="H3" s="9">
        <v>91</v>
      </c>
      <c r="J3" s="13">
        <v>9769011609</v>
      </c>
      <c r="N3" s="14" t="s">
        <v>32</v>
      </c>
      <c r="O3" s="14" t="s">
        <v>33</v>
      </c>
      <c r="P3" s="9" t="s">
        <v>120</v>
      </c>
      <c r="Q3" s="13" t="s">
        <v>382</v>
      </c>
      <c r="T3" s="9">
        <v>8000000</v>
      </c>
    </row>
    <row r="4" spans="1:20">
      <c r="B4" s="13" t="s">
        <v>151</v>
      </c>
      <c r="D4" s="13" t="s">
        <v>262</v>
      </c>
      <c r="H4" s="9">
        <v>91</v>
      </c>
      <c r="J4" s="13">
        <v>9324611004</v>
      </c>
      <c r="N4" s="14" t="s">
        <v>32</v>
      </c>
      <c r="O4" s="14" t="s">
        <v>33</v>
      </c>
      <c r="P4" s="9" t="s">
        <v>65</v>
      </c>
      <c r="Q4" s="13" t="s">
        <v>383</v>
      </c>
      <c r="T4" s="9">
        <v>11500000</v>
      </c>
    </row>
    <row r="5" spans="1:20">
      <c r="B5" s="13" t="s">
        <v>152</v>
      </c>
      <c r="D5" s="13" t="s">
        <v>263</v>
      </c>
      <c r="H5" s="9">
        <v>91</v>
      </c>
      <c r="J5" s="13">
        <v>9324567547</v>
      </c>
      <c r="N5" s="14" t="s">
        <v>32</v>
      </c>
      <c r="O5" s="14" t="s">
        <v>33</v>
      </c>
      <c r="P5" s="9" t="s">
        <v>366</v>
      </c>
      <c r="Q5" s="13" t="s">
        <v>384</v>
      </c>
      <c r="T5" s="9">
        <v>55000000</v>
      </c>
    </row>
    <row r="6" spans="1:20">
      <c r="B6" s="13" t="s">
        <v>152</v>
      </c>
      <c r="D6" s="13" t="s">
        <v>263</v>
      </c>
      <c r="H6" s="9">
        <v>91</v>
      </c>
      <c r="J6" s="13">
        <v>9324567547</v>
      </c>
      <c r="N6" s="14" t="s">
        <v>32</v>
      </c>
      <c r="O6" s="14" t="s">
        <v>33</v>
      </c>
      <c r="P6" s="9" t="s">
        <v>141</v>
      </c>
      <c r="Q6" s="13" t="s">
        <v>385</v>
      </c>
      <c r="T6" s="9">
        <v>43300000</v>
      </c>
    </row>
    <row r="7" spans="1:20">
      <c r="B7" s="13" t="s">
        <v>153</v>
      </c>
      <c r="D7" s="13" t="s">
        <v>264</v>
      </c>
      <c r="H7" s="9">
        <v>91</v>
      </c>
      <c r="J7" s="13">
        <v>9619379040</v>
      </c>
      <c r="N7" s="14" t="s">
        <v>32</v>
      </c>
      <c r="O7" s="14" t="s">
        <v>33</v>
      </c>
      <c r="P7" s="9" t="s">
        <v>367</v>
      </c>
      <c r="Q7" s="13" t="s">
        <v>386</v>
      </c>
      <c r="T7" s="9">
        <v>11299999.999999998</v>
      </c>
    </row>
    <row r="8" spans="1:20">
      <c r="B8" s="13" t="s">
        <v>154</v>
      </c>
      <c r="D8" s="13" t="s">
        <v>265</v>
      </c>
      <c r="H8" s="9">
        <v>91</v>
      </c>
      <c r="J8" s="13">
        <v>7021449962</v>
      </c>
      <c r="N8" s="14" t="s">
        <v>32</v>
      </c>
      <c r="O8" s="14" t="s">
        <v>33</v>
      </c>
      <c r="P8" s="9" t="s">
        <v>64</v>
      </c>
      <c r="Q8" s="13" t="s">
        <v>387</v>
      </c>
      <c r="T8" s="9">
        <v>18300000</v>
      </c>
    </row>
    <row r="9" spans="1:20">
      <c r="B9" s="13" t="s">
        <v>28</v>
      </c>
      <c r="D9" s="13"/>
      <c r="H9" s="9">
        <v>91</v>
      </c>
      <c r="J9" s="13">
        <v>8037022453</v>
      </c>
      <c r="N9" s="14" t="s">
        <v>32</v>
      </c>
      <c r="O9" s="14" t="s">
        <v>33</v>
      </c>
      <c r="P9" s="9" t="s">
        <v>82</v>
      </c>
      <c r="Q9" s="13" t="s">
        <v>388</v>
      </c>
      <c r="T9" s="9">
        <v>8990000</v>
      </c>
    </row>
    <row r="10" spans="1:20">
      <c r="B10" s="13" t="s">
        <v>155</v>
      </c>
      <c r="D10" s="13" t="s">
        <v>266</v>
      </c>
      <c r="H10" s="9">
        <v>91</v>
      </c>
      <c r="J10" s="13">
        <v>9922138935</v>
      </c>
      <c r="N10" s="14" t="s">
        <v>32</v>
      </c>
      <c r="O10" s="14" t="s">
        <v>33</v>
      </c>
      <c r="P10" s="9" t="s">
        <v>54</v>
      </c>
      <c r="Q10" s="13"/>
      <c r="T10" s="9">
        <v>7259999.9999999991</v>
      </c>
    </row>
    <row r="11" spans="1:20">
      <c r="B11" s="13" t="s">
        <v>156</v>
      </c>
      <c r="D11" s="13" t="s">
        <v>267</v>
      </c>
      <c r="H11" s="9">
        <v>91</v>
      </c>
      <c r="J11" s="13">
        <v>7021973970</v>
      </c>
      <c r="N11" s="14" t="s">
        <v>32</v>
      </c>
      <c r="O11" s="14" t="s">
        <v>33</v>
      </c>
      <c r="P11" s="9" t="s">
        <v>35</v>
      </c>
      <c r="Q11" s="13" t="s">
        <v>389</v>
      </c>
      <c r="T11" s="9">
        <v>8978000</v>
      </c>
    </row>
    <row r="12" spans="1:20">
      <c r="B12" s="13" t="s">
        <v>157</v>
      </c>
      <c r="D12" s="13" t="s">
        <v>268</v>
      </c>
      <c r="H12" s="9">
        <v>91</v>
      </c>
      <c r="J12" s="13">
        <v>9820163286</v>
      </c>
      <c r="N12" s="14" t="s">
        <v>32</v>
      </c>
      <c r="O12" s="14" t="s">
        <v>33</v>
      </c>
      <c r="P12" s="9" t="s">
        <v>147</v>
      </c>
      <c r="Q12" s="13" t="s">
        <v>390</v>
      </c>
      <c r="T12" s="9">
        <v>8256999.9999999991</v>
      </c>
    </row>
    <row r="13" spans="1:20">
      <c r="B13" s="13" t="s">
        <v>99</v>
      </c>
      <c r="D13" s="13" t="s">
        <v>108</v>
      </c>
      <c r="H13" s="9">
        <v>91</v>
      </c>
      <c r="J13" s="13">
        <v>9920409996</v>
      </c>
      <c r="N13" s="14" t="s">
        <v>32</v>
      </c>
      <c r="O13" s="14" t="s">
        <v>33</v>
      </c>
      <c r="P13" s="9" t="s">
        <v>70</v>
      </c>
      <c r="Q13" s="13" t="s">
        <v>391</v>
      </c>
      <c r="T13" s="9">
        <v>14900000</v>
      </c>
    </row>
    <row r="14" spans="1:20">
      <c r="B14" s="13" t="s">
        <v>158</v>
      </c>
      <c r="D14" s="13" t="s">
        <v>269</v>
      </c>
      <c r="H14" s="9">
        <v>91</v>
      </c>
      <c r="J14" s="13">
        <v>9920197187</v>
      </c>
      <c r="N14" s="14" t="s">
        <v>32</v>
      </c>
      <c r="O14" s="14" t="s">
        <v>33</v>
      </c>
      <c r="P14" s="9" t="s">
        <v>74</v>
      </c>
      <c r="Q14" s="13" t="s">
        <v>392</v>
      </c>
      <c r="T14" s="9">
        <v>17500000</v>
      </c>
    </row>
    <row r="15" spans="1:20">
      <c r="B15" s="13" t="s">
        <v>159</v>
      </c>
      <c r="D15" s="13" t="s">
        <v>270</v>
      </c>
      <c r="H15" s="9">
        <v>91</v>
      </c>
      <c r="J15" s="13">
        <v>9321855501</v>
      </c>
      <c r="N15" s="14" t="s">
        <v>32</v>
      </c>
      <c r="O15" s="14" t="s">
        <v>33</v>
      </c>
      <c r="P15" s="9" t="s">
        <v>85</v>
      </c>
      <c r="Q15" s="13" t="s">
        <v>393</v>
      </c>
      <c r="T15" s="9">
        <v>53900000</v>
      </c>
    </row>
    <row r="16" spans="1:20">
      <c r="B16" s="13" t="s">
        <v>123</v>
      </c>
      <c r="D16" s="13" t="s">
        <v>132</v>
      </c>
      <c r="H16" s="9">
        <v>91</v>
      </c>
      <c r="J16" s="13">
        <v>9819554020</v>
      </c>
      <c r="N16" s="14" t="s">
        <v>32</v>
      </c>
      <c r="O16" s="14" t="s">
        <v>33</v>
      </c>
      <c r="P16" s="9" t="s">
        <v>111</v>
      </c>
      <c r="Q16" s="13" t="s">
        <v>394</v>
      </c>
      <c r="T16" s="9">
        <v>12200000</v>
      </c>
    </row>
    <row r="17" spans="2:20">
      <c r="B17" s="13" t="s">
        <v>123</v>
      </c>
      <c r="D17" s="13" t="s">
        <v>132</v>
      </c>
      <c r="H17" s="9">
        <v>91</v>
      </c>
      <c r="J17" s="13">
        <v>9819554020</v>
      </c>
      <c r="N17" s="14" t="s">
        <v>32</v>
      </c>
      <c r="O17" s="14" t="s">
        <v>33</v>
      </c>
      <c r="P17" s="9" t="s">
        <v>140</v>
      </c>
      <c r="Q17" s="13" t="s">
        <v>395</v>
      </c>
      <c r="T17" s="9">
        <v>9832000</v>
      </c>
    </row>
    <row r="18" spans="2:20">
      <c r="B18" s="13" t="s">
        <v>123</v>
      </c>
      <c r="D18" s="13" t="s">
        <v>132</v>
      </c>
      <c r="H18" s="9">
        <v>91</v>
      </c>
      <c r="J18" s="13">
        <v>9819554020</v>
      </c>
      <c r="N18" s="14" t="s">
        <v>32</v>
      </c>
      <c r="O18" s="14" t="s">
        <v>33</v>
      </c>
      <c r="P18" s="9" t="s">
        <v>368</v>
      </c>
      <c r="Q18" s="13" t="s">
        <v>396</v>
      </c>
      <c r="T18" s="9">
        <v>0</v>
      </c>
    </row>
    <row r="19" spans="2:20">
      <c r="B19" s="13" t="s">
        <v>160</v>
      </c>
      <c r="D19" s="13" t="s">
        <v>271</v>
      </c>
      <c r="H19" s="9">
        <v>91</v>
      </c>
      <c r="J19" s="13">
        <v>9820450936</v>
      </c>
      <c r="N19" s="14" t="s">
        <v>32</v>
      </c>
      <c r="O19" s="14" t="s">
        <v>33</v>
      </c>
      <c r="P19" s="9" t="s">
        <v>37</v>
      </c>
      <c r="Q19" s="13" t="s">
        <v>381</v>
      </c>
      <c r="T19" s="9">
        <v>9341000</v>
      </c>
    </row>
    <row r="20" spans="2:20">
      <c r="B20" s="13" t="s">
        <v>161</v>
      </c>
      <c r="D20" s="13" t="s">
        <v>272</v>
      </c>
      <c r="H20" s="9">
        <v>91</v>
      </c>
      <c r="J20" s="13">
        <v>7508154624</v>
      </c>
      <c r="N20" s="14" t="s">
        <v>32</v>
      </c>
      <c r="O20" s="14" t="s">
        <v>33</v>
      </c>
      <c r="P20" s="9" t="s">
        <v>36</v>
      </c>
      <c r="Q20" s="13" t="s">
        <v>397</v>
      </c>
      <c r="T20" s="9">
        <v>11600000</v>
      </c>
    </row>
    <row r="21" spans="2:20">
      <c r="B21" s="13" t="s">
        <v>92</v>
      </c>
      <c r="D21" s="13" t="s">
        <v>102</v>
      </c>
      <c r="H21" s="9">
        <v>91</v>
      </c>
      <c r="J21" s="13">
        <v>9022901901</v>
      </c>
      <c r="N21" s="14" t="s">
        <v>32</v>
      </c>
      <c r="O21" s="14" t="s">
        <v>33</v>
      </c>
      <c r="P21" s="9" t="s">
        <v>29</v>
      </c>
      <c r="Q21" s="13" t="s">
        <v>398</v>
      </c>
      <c r="T21" s="9">
        <v>13799999.999999998</v>
      </c>
    </row>
    <row r="22" spans="2:20">
      <c r="B22" s="13" t="s">
        <v>88</v>
      </c>
      <c r="D22" s="13" t="s">
        <v>273</v>
      </c>
      <c r="H22" s="9">
        <v>91</v>
      </c>
      <c r="J22" s="13">
        <v>9870174667</v>
      </c>
      <c r="N22" s="14" t="s">
        <v>32</v>
      </c>
      <c r="O22" s="14" t="s">
        <v>33</v>
      </c>
      <c r="P22" s="9" t="s">
        <v>36</v>
      </c>
      <c r="Q22" s="13" t="s">
        <v>397</v>
      </c>
      <c r="T22" s="9">
        <v>11600000</v>
      </c>
    </row>
    <row r="23" spans="2:20">
      <c r="B23" s="13" t="s">
        <v>162</v>
      </c>
      <c r="D23" s="13" t="s">
        <v>274</v>
      </c>
      <c r="H23" s="9">
        <v>91</v>
      </c>
      <c r="J23" s="13">
        <v>9892019667</v>
      </c>
      <c r="N23" s="14" t="s">
        <v>32</v>
      </c>
      <c r="O23" s="14" t="s">
        <v>33</v>
      </c>
      <c r="P23" s="9" t="s">
        <v>87</v>
      </c>
      <c r="Q23" s="13" t="s">
        <v>399</v>
      </c>
      <c r="T23" s="9">
        <v>14700000</v>
      </c>
    </row>
    <row r="24" spans="2:20">
      <c r="B24" s="13" t="s">
        <v>124</v>
      </c>
      <c r="D24" s="13" t="s">
        <v>133</v>
      </c>
      <c r="H24" s="9">
        <v>91</v>
      </c>
      <c r="J24" s="13">
        <v>9930202202</v>
      </c>
      <c r="N24" s="14" t="s">
        <v>32</v>
      </c>
      <c r="O24" s="14" t="s">
        <v>33</v>
      </c>
      <c r="P24" s="9" t="s">
        <v>42</v>
      </c>
      <c r="Q24" s="13" t="s">
        <v>400</v>
      </c>
      <c r="T24" s="9">
        <v>18400000</v>
      </c>
    </row>
    <row r="25" spans="2:20">
      <c r="B25" s="13" t="s">
        <v>163</v>
      </c>
      <c r="D25" s="13" t="s">
        <v>275</v>
      </c>
      <c r="H25" s="9">
        <v>91</v>
      </c>
      <c r="J25" s="13">
        <v>9867180146</v>
      </c>
      <c r="N25" s="14" t="s">
        <v>32</v>
      </c>
      <c r="O25" s="14" t="s">
        <v>33</v>
      </c>
      <c r="P25" s="9" t="s">
        <v>58</v>
      </c>
      <c r="Q25" s="13" t="s">
        <v>401</v>
      </c>
      <c r="T25" s="9">
        <v>37500000</v>
      </c>
    </row>
    <row r="26" spans="2:20">
      <c r="B26" s="13" t="s">
        <v>164</v>
      </c>
      <c r="D26" s="13" t="s">
        <v>276</v>
      </c>
      <c r="H26" s="9">
        <v>91</v>
      </c>
      <c r="J26" s="13">
        <v>9500035861</v>
      </c>
      <c r="N26" s="14" t="s">
        <v>32</v>
      </c>
      <c r="O26" s="14" t="s">
        <v>33</v>
      </c>
      <c r="P26" s="9" t="s">
        <v>112</v>
      </c>
      <c r="Q26" s="13" t="s">
        <v>402</v>
      </c>
      <c r="T26" s="9">
        <v>11200000.000000002</v>
      </c>
    </row>
    <row r="27" spans="2:20">
      <c r="B27" s="13" t="s">
        <v>165</v>
      </c>
      <c r="D27" s="13" t="s">
        <v>277</v>
      </c>
      <c r="H27" s="9">
        <v>91</v>
      </c>
      <c r="J27" s="13">
        <v>9773412556</v>
      </c>
      <c r="N27" s="14" t="s">
        <v>32</v>
      </c>
      <c r="O27" s="14" t="s">
        <v>33</v>
      </c>
      <c r="P27" s="9" t="s">
        <v>59</v>
      </c>
      <c r="Q27" s="13" t="s">
        <v>403</v>
      </c>
      <c r="T27" s="9">
        <v>13300000</v>
      </c>
    </row>
    <row r="28" spans="2:20">
      <c r="B28" s="13" t="s">
        <v>166</v>
      </c>
      <c r="D28" s="13" t="s">
        <v>278</v>
      </c>
      <c r="H28" s="9">
        <v>91</v>
      </c>
      <c r="J28" s="13">
        <v>9833966203</v>
      </c>
      <c r="N28" s="14" t="s">
        <v>32</v>
      </c>
      <c r="O28" s="14" t="s">
        <v>33</v>
      </c>
      <c r="P28" s="9" t="s">
        <v>63</v>
      </c>
      <c r="Q28" s="13" t="s">
        <v>404</v>
      </c>
      <c r="T28" s="9">
        <v>29900000.000000004</v>
      </c>
    </row>
    <row r="29" spans="2:20">
      <c r="B29" s="13" t="s">
        <v>166</v>
      </c>
      <c r="D29" s="13" t="s">
        <v>278</v>
      </c>
      <c r="H29" s="9">
        <v>91</v>
      </c>
      <c r="J29" s="13">
        <v>9833966203</v>
      </c>
      <c r="N29" s="14" t="s">
        <v>32</v>
      </c>
      <c r="O29" s="14" t="s">
        <v>33</v>
      </c>
      <c r="P29" s="9" t="s">
        <v>63</v>
      </c>
      <c r="Q29" s="13" t="s">
        <v>404</v>
      </c>
      <c r="T29" s="9">
        <v>30000000</v>
      </c>
    </row>
    <row r="30" spans="2:20">
      <c r="B30" s="13" t="s">
        <v>167</v>
      </c>
      <c r="D30" s="13" t="s">
        <v>279</v>
      </c>
      <c r="H30" s="9">
        <v>91</v>
      </c>
      <c r="J30" s="13">
        <v>7977027667</v>
      </c>
      <c r="N30" s="14" t="s">
        <v>32</v>
      </c>
      <c r="O30" s="14" t="s">
        <v>33</v>
      </c>
      <c r="P30" s="9" t="s">
        <v>143</v>
      </c>
      <c r="Q30" s="13" t="s">
        <v>405</v>
      </c>
      <c r="T30" s="9">
        <v>18700000</v>
      </c>
    </row>
    <row r="31" spans="2:20">
      <c r="B31" s="13" t="s">
        <v>165</v>
      </c>
      <c r="D31" s="13" t="s">
        <v>277</v>
      </c>
      <c r="H31" s="9">
        <v>91</v>
      </c>
      <c r="J31" s="13">
        <v>9773412556</v>
      </c>
      <c r="N31" s="14" t="s">
        <v>32</v>
      </c>
      <c r="O31" s="14" t="s">
        <v>33</v>
      </c>
      <c r="P31" s="9" t="s">
        <v>43</v>
      </c>
      <c r="Q31" s="13" t="s">
        <v>406</v>
      </c>
      <c r="T31" s="12">
        <v>13000000</v>
      </c>
    </row>
    <row r="32" spans="2:20">
      <c r="B32" s="13" t="s">
        <v>168</v>
      </c>
      <c r="D32" s="13" t="s">
        <v>280</v>
      </c>
      <c r="H32" s="9">
        <v>91</v>
      </c>
      <c r="J32" s="13">
        <v>9869150646</v>
      </c>
      <c r="N32" s="14" t="s">
        <v>32</v>
      </c>
      <c r="O32" s="14" t="s">
        <v>33</v>
      </c>
      <c r="P32" s="9" t="s">
        <v>369</v>
      </c>
      <c r="Q32" s="13" t="s">
        <v>407</v>
      </c>
      <c r="T32" s="9">
        <v>15000000</v>
      </c>
    </row>
    <row r="33" spans="2:20">
      <c r="B33" s="13" t="s">
        <v>169</v>
      </c>
      <c r="D33" s="13" t="s">
        <v>281</v>
      </c>
      <c r="H33" s="9">
        <v>91</v>
      </c>
      <c r="J33" s="13">
        <v>8447709909</v>
      </c>
      <c r="N33" s="14" t="s">
        <v>32</v>
      </c>
      <c r="O33" s="14" t="s">
        <v>33</v>
      </c>
      <c r="P33" s="9" t="s">
        <v>76</v>
      </c>
      <c r="Q33" s="13" t="s">
        <v>408</v>
      </c>
      <c r="T33" s="9">
        <v>16299999.999999998</v>
      </c>
    </row>
    <row r="34" spans="2:20">
      <c r="B34" s="13" t="s">
        <v>170</v>
      </c>
      <c r="D34" s="13" t="s">
        <v>282</v>
      </c>
      <c r="H34" s="9">
        <v>91</v>
      </c>
      <c r="J34" s="13">
        <v>9920091742</v>
      </c>
      <c r="N34" s="14" t="s">
        <v>32</v>
      </c>
      <c r="O34" s="14" t="s">
        <v>33</v>
      </c>
      <c r="P34" s="9" t="s">
        <v>141</v>
      </c>
      <c r="Q34" s="13" t="s">
        <v>409</v>
      </c>
      <c r="T34" s="9">
        <v>25299999.999999996</v>
      </c>
    </row>
    <row r="35" spans="2:20">
      <c r="B35" s="13" t="s">
        <v>171</v>
      </c>
      <c r="D35" s="13" t="s">
        <v>283</v>
      </c>
      <c r="H35" s="9">
        <v>91</v>
      </c>
      <c r="J35" s="13">
        <v>9407366405</v>
      </c>
      <c r="N35" s="14" t="s">
        <v>32</v>
      </c>
      <c r="O35" s="14" t="s">
        <v>33</v>
      </c>
      <c r="P35" s="9" t="s">
        <v>121</v>
      </c>
      <c r="Q35" s="13" t="s">
        <v>410</v>
      </c>
      <c r="T35" s="9">
        <v>19800000</v>
      </c>
    </row>
    <row r="36" spans="2:20">
      <c r="B36" s="13" t="s">
        <v>95</v>
      </c>
      <c r="D36" s="13" t="s">
        <v>104</v>
      </c>
      <c r="H36" s="9">
        <v>91</v>
      </c>
      <c r="J36" s="13">
        <v>9767681801</v>
      </c>
      <c r="N36" s="14" t="s">
        <v>32</v>
      </c>
      <c r="O36" s="14" t="s">
        <v>33</v>
      </c>
      <c r="P36" s="9" t="s">
        <v>52</v>
      </c>
      <c r="Q36" s="13" t="s">
        <v>411</v>
      </c>
      <c r="T36" s="9">
        <v>16600000</v>
      </c>
    </row>
    <row r="37" spans="2:20">
      <c r="B37" s="13" t="s">
        <v>172</v>
      </c>
      <c r="D37" s="13" t="s">
        <v>284</v>
      </c>
      <c r="H37" s="9">
        <v>91</v>
      </c>
      <c r="J37" s="13">
        <v>9579181473</v>
      </c>
      <c r="N37" s="14" t="s">
        <v>32</v>
      </c>
      <c r="O37" s="14" t="s">
        <v>33</v>
      </c>
      <c r="P37" s="9" t="s">
        <v>61</v>
      </c>
      <c r="Q37" s="13" t="s">
        <v>412</v>
      </c>
      <c r="T37" s="9">
        <v>25000000</v>
      </c>
    </row>
    <row r="38" spans="2:20">
      <c r="B38" s="13" t="s">
        <v>173</v>
      </c>
      <c r="D38" s="13" t="s">
        <v>285</v>
      </c>
      <c r="H38" s="9">
        <v>91</v>
      </c>
      <c r="J38" s="13">
        <v>9833446177</v>
      </c>
      <c r="N38" s="14" t="s">
        <v>32</v>
      </c>
      <c r="O38" s="14" t="s">
        <v>33</v>
      </c>
      <c r="P38" s="9" t="s">
        <v>40</v>
      </c>
      <c r="Q38" s="13" t="s">
        <v>413</v>
      </c>
      <c r="T38" s="9">
        <v>26000000</v>
      </c>
    </row>
    <row r="39" spans="2:20">
      <c r="B39" s="13" t="s">
        <v>174</v>
      </c>
      <c r="D39" s="13" t="s">
        <v>286</v>
      </c>
      <c r="H39" s="9">
        <v>91</v>
      </c>
      <c r="J39" s="13">
        <v>9920137488</v>
      </c>
      <c r="N39" s="14" t="s">
        <v>32</v>
      </c>
      <c r="O39" s="14" t="s">
        <v>33</v>
      </c>
      <c r="P39" s="9" t="s">
        <v>37</v>
      </c>
      <c r="Q39" s="13" t="s">
        <v>381</v>
      </c>
      <c r="T39" s="9">
        <v>9341000</v>
      </c>
    </row>
    <row r="40" spans="2:20">
      <c r="B40" s="13" t="s">
        <v>175</v>
      </c>
      <c r="D40" s="13" t="s">
        <v>287</v>
      </c>
      <c r="H40" s="9">
        <v>91</v>
      </c>
      <c r="J40" s="13">
        <v>9116432182</v>
      </c>
      <c r="N40" s="14" t="s">
        <v>32</v>
      </c>
      <c r="O40" s="14" t="s">
        <v>33</v>
      </c>
      <c r="P40" s="9" t="s">
        <v>55</v>
      </c>
      <c r="Q40" s="13" t="s">
        <v>414</v>
      </c>
      <c r="T40" s="9">
        <v>21000000</v>
      </c>
    </row>
    <row r="41" spans="2:20">
      <c r="B41" s="13" t="s">
        <v>176</v>
      </c>
      <c r="D41" s="13" t="s">
        <v>288</v>
      </c>
      <c r="H41" s="9">
        <v>91</v>
      </c>
      <c r="J41" s="13">
        <v>8928652591</v>
      </c>
      <c r="N41" s="14" t="s">
        <v>32</v>
      </c>
      <c r="O41" s="14" t="s">
        <v>33</v>
      </c>
      <c r="P41" s="9" t="s">
        <v>370</v>
      </c>
      <c r="Q41" s="13" t="s">
        <v>415</v>
      </c>
      <c r="T41" s="9">
        <v>17300000</v>
      </c>
    </row>
    <row r="42" spans="2:20">
      <c r="B42" s="13" t="s">
        <v>177</v>
      </c>
      <c r="D42" s="13" t="s">
        <v>289</v>
      </c>
      <c r="H42" s="9">
        <v>91</v>
      </c>
      <c r="J42" s="13">
        <v>9867771496</v>
      </c>
      <c r="N42" s="14" t="s">
        <v>32</v>
      </c>
      <c r="O42" s="14" t="s">
        <v>33</v>
      </c>
      <c r="P42" s="9" t="s">
        <v>371</v>
      </c>
      <c r="Q42" s="13" t="s">
        <v>416</v>
      </c>
      <c r="T42" s="9">
        <v>77500000</v>
      </c>
    </row>
    <row r="43" spans="2:20">
      <c r="B43" s="13" t="s">
        <v>178</v>
      </c>
      <c r="D43" s="13" t="s">
        <v>290</v>
      </c>
      <c r="H43" s="9">
        <v>91</v>
      </c>
      <c r="J43" s="13">
        <v>9820203484</v>
      </c>
      <c r="N43" s="14" t="s">
        <v>32</v>
      </c>
      <c r="O43" s="14" t="s">
        <v>33</v>
      </c>
      <c r="P43" s="9" t="s">
        <v>29</v>
      </c>
      <c r="Q43" s="13" t="s">
        <v>398</v>
      </c>
      <c r="T43" s="9">
        <v>13799999.999999998</v>
      </c>
    </row>
    <row r="44" spans="2:20">
      <c r="B44" s="13" t="s">
        <v>179</v>
      </c>
      <c r="D44" s="13" t="s">
        <v>291</v>
      </c>
      <c r="H44" s="9">
        <v>91</v>
      </c>
      <c r="J44" s="13">
        <v>9415266207</v>
      </c>
      <c r="N44" s="14" t="s">
        <v>32</v>
      </c>
      <c r="O44" s="14" t="s">
        <v>33</v>
      </c>
      <c r="P44" s="9" t="s">
        <v>48</v>
      </c>
      <c r="Q44" s="13" t="s">
        <v>417</v>
      </c>
      <c r="T44" s="9">
        <v>16500000</v>
      </c>
    </row>
    <row r="45" spans="2:20">
      <c r="B45" s="13" t="s">
        <v>180</v>
      </c>
      <c r="D45" s="13" t="s">
        <v>292</v>
      </c>
      <c r="H45" s="9">
        <v>91</v>
      </c>
      <c r="J45" s="13">
        <v>8551033433</v>
      </c>
      <c r="N45" s="14" t="s">
        <v>32</v>
      </c>
      <c r="O45" s="14" t="s">
        <v>33</v>
      </c>
      <c r="P45" s="9" t="s">
        <v>67</v>
      </c>
      <c r="Q45" s="13" t="s">
        <v>418</v>
      </c>
      <c r="T45" s="9">
        <v>11000000</v>
      </c>
    </row>
    <row r="46" spans="2:20">
      <c r="B46" s="13" t="s">
        <v>181</v>
      </c>
      <c r="D46" s="13" t="s">
        <v>293</v>
      </c>
      <c r="H46" s="9">
        <v>91</v>
      </c>
      <c r="J46" s="13">
        <v>8104346743</v>
      </c>
      <c r="N46" s="14" t="s">
        <v>32</v>
      </c>
      <c r="O46" s="14" t="s">
        <v>33</v>
      </c>
      <c r="P46" s="9" t="s">
        <v>62</v>
      </c>
      <c r="Q46" s="13" t="s">
        <v>419</v>
      </c>
      <c r="T46" s="9">
        <v>13300000</v>
      </c>
    </row>
    <row r="47" spans="2:20">
      <c r="B47" s="13" t="s">
        <v>182</v>
      </c>
      <c r="D47" s="13" t="s">
        <v>294</v>
      </c>
      <c r="H47" s="9">
        <v>91</v>
      </c>
      <c r="J47" s="13">
        <v>8369210682</v>
      </c>
      <c r="N47" s="14" t="s">
        <v>32</v>
      </c>
      <c r="O47" s="14" t="s">
        <v>33</v>
      </c>
      <c r="P47" s="9" t="s">
        <v>47</v>
      </c>
      <c r="Q47" s="13" t="s">
        <v>420</v>
      </c>
      <c r="T47" s="9">
        <v>14600000</v>
      </c>
    </row>
    <row r="48" spans="2:20">
      <c r="B48" s="13" t="s">
        <v>183</v>
      </c>
      <c r="D48" s="13" t="s">
        <v>295</v>
      </c>
      <c r="H48" s="9">
        <v>91</v>
      </c>
      <c r="J48" s="13">
        <v>9958108006</v>
      </c>
      <c r="N48" s="14" t="s">
        <v>32</v>
      </c>
      <c r="O48" s="14" t="s">
        <v>33</v>
      </c>
      <c r="P48" s="9" t="s">
        <v>48</v>
      </c>
      <c r="Q48" s="13" t="s">
        <v>417</v>
      </c>
      <c r="T48" s="9">
        <v>16500000</v>
      </c>
    </row>
    <row r="49" spans="2:20">
      <c r="B49" s="13" t="s">
        <v>184</v>
      </c>
      <c r="D49" s="13" t="s">
        <v>296</v>
      </c>
      <c r="H49" s="9">
        <v>91</v>
      </c>
      <c r="J49" s="13">
        <v>9702365222</v>
      </c>
      <c r="N49" s="14" t="s">
        <v>32</v>
      </c>
      <c r="O49" s="14" t="s">
        <v>33</v>
      </c>
      <c r="P49" s="9" t="s">
        <v>40</v>
      </c>
      <c r="Q49" s="13" t="s">
        <v>413</v>
      </c>
      <c r="T49" s="9">
        <v>26000000</v>
      </c>
    </row>
    <row r="50" spans="2:20">
      <c r="B50" s="13" t="s">
        <v>185</v>
      </c>
      <c r="D50" s="13" t="s">
        <v>297</v>
      </c>
      <c r="H50" s="9">
        <v>91</v>
      </c>
      <c r="J50" s="13">
        <v>9821013908</v>
      </c>
      <c r="N50" s="14" t="s">
        <v>32</v>
      </c>
      <c r="O50" s="14" t="s">
        <v>33</v>
      </c>
      <c r="P50" s="9" t="s">
        <v>372</v>
      </c>
      <c r="Q50" s="13" t="s">
        <v>421</v>
      </c>
      <c r="T50" s="9">
        <v>68000000</v>
      </c>
    </row>
    <row r="51" spans="2:20">
      <c r="B51" s="13" t="s">
        <v>186</v>
      </c>
      <c r="D51" s="13" t="s">
        <v>298</v>
      </c>
      <c r="H51" s="9">
        <v>91</v>
      </c>
      <c r="J51" s="13">
        <v>7506303635</v>
      </c>
      <c r="N51" s="14" t="s">
        <v>32</v>
      </c>
      <c r="O51" s="14" t="s">
        <v>33</v>
      </c>
      <c r="P51" s="9" t="s">
        <v>84</v>
      </c>
      <c r="Q51" s="13" t="s">
        <v>422</v>
      </c>
      <c r="T51" s="9">
        <v>24500000</v>
      </c>
    </row>
    <row r="52" spans="2:20">
      <c r="B52" s="13" t="s">
        <v>187</v>
      </c>
      <c r="D52" s="13" t="s">
        <v>299</v>
      </c>
      <c r="H52" s="9">
        <v>91</v>
      </c>
      <c r="J52" s="13">
        <v>9324885064</v>
      </c>
      <c r="N52" s="14" t="s">
        <v>32</v>
      </c>
      <c r="O52" s="14" t="s">
        <v>33</v>
      </c>
      <c r="P52" s="9" t="s">
        <v>75</v>
      </c>
      <c r="Q52" s="13" t="s">
        <v>423</v>
      </c>
      <c r="T52" s="9">
        <v>83400000</v>
      </c>
    </row>
    <row r="53" spans="2:20">
      <c r="B53" s="13" t="s">
        <v>188</v>
      </c>
      <c r="D53" s="13" t="s">
        <v>300</v>
      </c>
      <c r="H53" s="9">
        <v>91</v>
      </c>
      <c r="J53" s="13">
        <v>7971384561</v>
      </c>
      <c r="N53" s="14" t="s">
        <v>32</v>
      </c>
      <c r="O53" s="14" t="s">
        <v>33</v>
      </c>
      <c r="P53" s="9" t="s">
        <v>68</v>
      </c>
      <c r="Q53" s="13" t="s">
        <v>424</v>
      </c>
      <c r="T53" s="9">
        <v>14800000</v>
      </c>
    </row>
    <row r="54" spans="2:20">
      <c r="B54" s="13" t="s">
        <v>189</v>
      </c>
      <c r="D54" s="13" t="s">
        <v>301</v>
      </c>
      <c r="H54" s="9">
        <v>91</v>
      </c>
      <c r="J54" s="13">
        <v>9819515094</v>
      </c>
      <c r="N54" s="14" t="s">
        <v>32</v>
      </c>
      <c r="O54" s="14" t="s">
        <v>33</v>
      </c>
      <c r="P54" s="9" t="s">
        <v>64</v>
      </c>
      <c r="Q54" s="13" t="s">
        <v>387</v>
      </c>
      <c r="T54" s="12">
        <v>17000000</v>
      </c>
    </row>
    <row r="55" spans="2:20">
      <c r="B55" s="13" t="s">
        <v>190</v>
      </c>
      <c r="D55" s="13" t="s">
        <v>302</v>
      </c>
      <c r="H55" s="9">
        <v>91</v>
      </c>
      <c r="J55" s="13">
        <v>9410173397</v>
      </c>
      <c r="N55" s="14" t="s">
        <v>32</v>
      </c>
      <c r="O55" s="14" t="s">
        <v>33</v>
      </c>
      <c r="P55" s="9" t="s">
        <v>41</v>
      </c>
      <c r="Q55" s="13" t="s">
        <v>425</v>
      </c>
      <c r="T55" s="9">
        <v>11000000</v>
      </c>
    </row>
    <row r="56" spans="2:20">
      <c r="B56" s="13" t="s">
        <v>191</v>
      </c>
      <c r="D56" s="13" t="s">
        <v>303</v>
      </c>
      <c r="H56" s="9">
        <v>91</v>
      </c>
      <c r="J56" s="13">
        <v>8149319831</v>
      </c>
      <c r="N56" s="14" t="s">
        <v>32</v>
      </c>
      <c r="O56" s="14" t="s">
        <v>33</v>
      </c>
      <c r="P56" s="9" t="s">
        <v>78</v>
      </c>
      <c r="Q56" s="13" t="s">
        <v>426</v>
      </c>
      <c r="T56" s="12">
        <v>10000000</v>
      </c>
    </row>
    <row r="57" spans="2:20">
      <c r="B57" s="13" t="s">
        <v>123</v>
      </c>
      <c r="D57" s="13" t="s">
        <v>132</v>
      </c>
      <c r="H57" s="9">
        <v>91</v>
      </c>
      <c r="J57" s="13">
        <v>9819554020</v>
      </c>
      <c r="N57" s="14" t="s">
        <v>32</v>
      </c>
      <c r="O57" s="14" t="s">
        <v>33</v>
      </c>
      <c r="P57" s="9" t="s">
        <v>71</v>
      </c>
      <c r="Q57" s="13" t="s">
        <v>427</v>
      </c>
      <c r="T57" s="9">
        <v>11500000</v>
      </c>
    </row>
    <row r="58" spans="2:20">
      <c r="B58" s="13" t="s">
        <v>97</v>
      </c>
      <c r="D58" s="13" t="s">
        <v>106</v>
      </c>
      <c r="H58" s="9">
        <v>91</v>
      </c>
      <c r="J58" s="13">
        <v>9820668309</v>
      </c>
      <c r="N58" s="14" t="s">
        <v>32</v>
      </c>
      <c r="O58" s="14" t="s">
        <v>33</v>
      </c>
      <c r="P58" s="9" t="s">
        <v>69</v>
      </c>
      <c r="Q58" s="13" t="s">
        <v>428</v>
      </c>
      <c r="T58" s="9">
        <v>45000000</v>
      </c>
    </row>
    <row r="59" spans="2:20">
      <c r="B59" s="13" t="s">
        <v>192</v>
      </c>
      <c r="D59" s="13" t="s">
        <v>304</v>
      </c>
      <c r="H59" s="9">
        <v>91</v>
      </c>
      <c r="J59" s="13">
        <v>8600254637</v>
      </c>
      <c r="N59" s="14" t="s">
        <v>32</v>
      </c>
      <c r="O59" s="14" t="s">
        <v>33</v>
      </c>
      <c r="P59" s="9" t="s">
        <v>373</v>
      </c>
      <c r="Q59" s="13" t="s">
        <v>429</v>
      </c>
      <c r="T59" s="9">
        <v>16500000</v>
      </c>
    </row>
    <row r="60" spans="2:20">
      <c r="B60" s="13" t="s">
        <v>100</v>
      </c>
      <c r="D60" s="13" t="s">
        <v>109</v>
      </c>
      <c r="H60" s="9">
        <v>91</v>
      </c>
      <c r="J60" s="13">
        <v>9004586909</v>
      </c>
      <c r="N60" s="14" t="s">
        <v>32</v>
      </c>
      <c r="O60" s="14" t="s">
        <v>33</v>
      </c>
      <c r="P60" s="9" t="s">
        <v>49</v>
      </c>
      <c r="Q60" s="13"/>
      <c r="T60" s="9">
        <v>19900000</v>
      </c>
    </row>
    <row r="61" spans="2:20">
      <c r="B61" s="13" t="s">
        <v>193</v>
      </c>
      <c r="D61" s="13" t="s">
        <v>305</v>
      </c>
      <c r="H61" s="9">
        <v>91</v>
      </c>
      <c r="J61" s="13">
        <v>8591894789</v>
      </c>
      <c r="N61" s="14" t="s">
        <v>32</v>
      </c>
      <c r="O61" s="14" t="s">
        <v>33</v>
      </c>
      <c r="P61" s="9" t="s">
        <v>66</v>
      </c>
      <c r="Q61" s="13" t="s">
        <v>430</v>
      </c>
      <c r="T61" s="9">
        <v>6673999.9999999991</v>
      </c>
    </row>
    <row r="62" spans="2:20">
      <c r="B62" s="13" t="s">
        <v>98</v>
      </c>
      <c r="D62" s="13" t="s">
        <v>107</v>
      </c>
      <c r="H62" s="9">
        <v>91</v>
      </c>
      <c r="J62" s="13">
        <v>9987704009</v>
      </c>
      <c r="N62" s="14" t="s">
        <v>32</v>
      </c>
      <c r="O62" s="14" t="s">
        <v>33</v>
      </c>
      <c r="P62" s="9" t="s">
        <v>35</v>
      </c>
      <c r="Q62" s="13" t="s">
        <v>431</v>
      </c>
      <c r="T62" s="9">
        <v>8978000</v>
      </c>
    </row>
    <row r="63" spans="2:20">
      <c r="B63" s="13" t="s">
        <v>194</v>
      </c>
      <c r="D63" s="13" t="s">
        <v>306</v>
      </c>
      <c r="H63" s="9">
        <v>91</v>
      </c>
      <c r="J63" s="13">
        <v>9820446663</v>
      </c>
      <c r="N63" s="14" t="s">
        <v>32</v>
      </c>
      <c r="O63" s="14" t="s">
        <v>33</v>
      </c>
      <c r="P63" s="9" t="s">
        <v>69</v>
      </c>
      <c r="Q63" s="13" t="s">
        <v>428</v>
      </c>
      <c r="T63" s="9">
        <v>45000000</v>
      </c>
    </row>
    <row r="64" spans="2:20">
      <c r="B64" s="13" t="s">
        <v>195</v>
      </c>
      <c r="D64" s="13" t="s">
        <v>307</v>
      </c>
      <c r="H64" s="9">
        <v>91</v>
      </c>
      <c r="J64" s="13">
        <v>9820833277</v>
      </c>
      <c r="N64" s="14" t="s">
        <v>32</v>
      </c>
      <c r="O64" s="14" t="s">
        <v>33</v>
      </c>
      <c r="P64" s="9" t="s">
        <v>72</v>
      </c>
      <c r="Q64" s="13" t="s">
        <v>432</v>
      </c>
      <c r="T64" s="9">
        <v>44200000</v>
      </c>
    </row>
    <row r="65" spans="2:20">
      <c r="B65" s="13" t="s">
        <v>96</v>
      </c>
      <c r="D65" s="13" t="s">
        <v>105</v>
      </c>
      <c r="H65" s="9">
        <v>91</v>
      </c>
      <c r="J65" s="13">
        <v>8928412787</v>
      </c>
      <c r="N65" s="14" t="s">
        <v>32</v>
      </c>
      <c r="O65" s="14" t="s">
        <v>33</v>
      </c>
      <c r="P65" s="9" t="s">
        <v>77</v>
      </c>
      <c r="Q65" s="13"/>
      <c r="T65" s="9">
        <v>14500000</v>
      </c>
    </row>
    <row r="66" spans="2:20">
      <c r="B66" s="13" t="s">
        <v>196</v>
      </c>
      <c r="D66" s="13" t="s">
        <v>308</v>
      </c>
      <c r="H66" s="9">
        <v>91</v>
      </c>
      <c r="J66" s="13">
        <v>9867338595</v>
      </c>
      <c r="N66" s="14" t="s">
        <v>32</v>
      </c>
      <c r="O66" s="14" t="s">
        <v>33</v>
      </c>
      <c r="P66" s="9" t="s">
        <v>51</v>
      </c>
      <c r="Q66" s="13" t="s">
        <v>433</v>
      </c>
      <c r="T66" s="9">
        <v>11200000.000000002</v>
      </c>
    </row>
    <row r="67" spans="2:20">
      <c r="B67" s="13" t="s">
        <v>197</v>
      </c>
      <c r="D67" s="13" t="s">
        <v>309</v>
      </c>
      <c r="H67" s="9">
        <v>91</v>
      </c>
      <c r="J67" s="13">
        <v>9821560870</v>
      </c>
      <c r="N67" s="14" t="s">
        <v>32</v>
      </c>
      <c r="O67" s="14" t="s">
        <v>33</v>
      </c>
      <c r="P67" s="9" t="s">
        <v>68</v>
      </c>
      <c r="Q67" s="13" t="s">
        <v>424</v>
      </c>
      <c r="T67" s="9">
        <v>27200000.000000004</v>
      </c>
    </row>
    <row r="68" spans="2:20">
      <c r="B68" s="13" t="s">
        <v>198</v>
      </c>
      <c r="D68" s="13" t="s">
        <v>310</v>
      </c>
      <c r="H68" s="9">
        <v>91</v>
      </c>
      <c r="J68" s="13">
        <v>7977023674</v>
      </c>
      <c r="N68" s="14" t="s">
        <v>32</v>
      </c>
      <c r="O68" s="14" t="s">
        <v>33</v>
      </c>
      <c r="P68" s="9" t="s">
        <v>87</v>
      </c>
      <c r="Q68" s="13" t="s">
        <v>399</v>
      </c>
      <c r="T68" s="9">
        <v>14700000</v>
      </c>
    </row>
    <row r="69" spans="2:20">
      <c r="B69" s="13" t="s">
        <v>199</v>
      </c>
      <c r="D69" s="13" t="s">
        <v>311</v>
      </c>
      <c r="H69" s="9">
        <v>91</v>
      </c>
      <c r="J69" s="13">
        <v>9969207135</v>
      </c>
      <c r="N69" s="14" t="s">
        <v>32</v>
      </c>
      <c r="O69" s="14" t="s">
        <v>33</v>
      </c>
      <c r="P69" s="9" t="s">
        <v>119</v>
      </c>
      <c r="Q69" s="13"/>
      <c r="T69" s="9">
        <v>13000000</v>
      </c>
    </row>
    <row r="70" spans="2:20">
      <c r="B70" s="13" t="s">
        <v>200</v>
      </c>
      <c r="D70" s="13" t="s">
        <v>312</v>
      </c>
      <c r="H70" s="9">
        <v>91</v>
      </c>
      <c r="J70" s="13">
        <v>9819458988</v>
      </c>
      <c r="N70" s="14" t="s">
        <v>32</v>
      </c>
      <c r="O70" s="14" t="s">
        <v>33</v>
      </c>
      <c r="P70" s="9" t="s">
        <v>142</v>
      </c>
      <c r="Q70" s="13" t="s">
        <v>434</v>
      </c>
      <c r="T70" s="9">
        <v>23100000</v>
      </c>
    </row>
    <row r="71" spans="2:20">
      <c r="B71" s="13" t="s">
        <v>201</v>
      </c>
      <c r="D71" s="13" t="s">
        <v>313</v>
      </c>
      <c r="H71" s="9">
        <v>91</v>
      </c>
      <c r="J71" s="13">
        <v>9711961466</v>
      </c>
      <c r="N71" s="14" t="s">
        <v>32</v>
      </c>
      <c r="O71" s="14" t="s">
        <v>33</v>
      </c>
      <c r="P71" s="9" t="s">
        <v>41</v>
      </c>
      <c r="Q71" s="13" t="s">
        <v>425</v>
      </c>
      <c r="T71" s="9">
        <v>11000000</v>
      </c>
    </row>
    <row r="72" spans="2:20">
      <c r="B72" s="13" t="s">
        <v>202</v>
      </c>
      <c r="D72" s="13" t="s">
        <v>314</v>
      </c>
      <c r="H72" s="9">
        <v>91</v>
      </c>
      <c r="J72" s="13">
        <v>8976623477</v>
      </c>
      <c r="N72" s="14" t="s">
        <v>32</v>
      </c>
      <c r="O72" s="14" t="s">
        <v>33</v>
      </c>
      <c r="P72" s="9" t="s">
        <v>31</v>
      </c>
      <c r="Q72" s="13" t="s">
        <v>435</v>
      </c>
      <c r="T72" s="9">
        <v>11800000</v>
      </c>
    </row>
    <row r="73" spans="2:20">
      <c r="B73" s="13" t="s">
        <v>93</v>
      </c>
      <c r="D73" s="13" t="s">
        <v>103</v>
      </c>
      <c r="H73" s="9">
        <v>91</v>
      </c>
      <c r="J73" s="13">
        <v>9820432944</v>
      </c>
      <c r="N73" s="14" t="s">
        <v>32</v>
      </c>
      <c r="O73" s="14" t="s">
        <v>33</v>
      </c>
      <c r="P73" s="9" t="s">
        <v>113</v>
      </c>
      <c r="Q73" s="13" t="s">
        <v>436</v>
      </c>
      <c r="T73" s="9">
        <v>35800000</v>
      </c>
    </row>
    <row r="74" spans="2:20">
      <c r="B74" s="13" t="s">
        <v>170</v>
      </c>
      <c r="D74" s="13" t="s">
        <v>282</v>
      </c>
      <c r="H74" s="9">
        <v>91</v>
      </c>
      <c r="J74" s="13">
        <v>9920091742</v>
      </c>
      <c r="N74" s="14" t="s">
        <v>32</v>
      </c>
      <c r="O74" s="14" t="s">
        <v>33</v>
      </c>
      <c r="P74" s="9" t="s">
        <v>141</v>
      </c>
      <c r="Q74" s="13" t="s">
        <v>385</v>
      </c>
      <c r="T74" s="9">
        <v>43300000</v>
      </c>
    </row>
    <row r="75" spans="2:20">
      <c r="B75" s="13" t="s">
        <v>94</v>
      </c>
      <c r="D75" s="13" t="s">
        <v>315</v>
      </c>
      <c r="H75" s="9">
        <v>91</v>
      </c>
      <c r="J75" s="13">
        <v>9811513410</v>
      </c>
      <c r="N75" s="14" t="s">
        <v>32</v>
      </c>
      <c r="O75" s="14" t="s">
        <v>33</v>
      </c>
      <c r="P75" s="9" t="s">
        <v>48</v>
      </c>
      <c r="Q75" s="13" t="s">
        <v>417</v>
      </c>
      <c r="T75" s="9">
        <v>16500000</v>
      </c>
    </row>
    <row r="76" spans="2:20">
      <c r="B76" s="13" t="s">
        <v>203</v>
      </c>
      <c r="D76" s="13" t="s">
        <v>316</v>
      </c>
      <c r="H76" s="9">
        <v>91</v>
      </c>
      <c r="J76" s="13">
        <v>9647235113</v>
      </c>
      <c r="N76" s="14" t="s">
        <v>32</v>
      </c>
      <c r="O76" s="14" t="s">
        <v>33</v>
      </c>
      <c r="P76" s="9" t="s">
        <v>83</v>
      </c>
      <c r="Q76" s="13" t="s">
        <v>437</v>
      </c>
      <c r="T76" s="9">
        <v>14000000</v>
      </c>
    </row>
    <row r="77" spans="2:20">
      <c r="B77" s="13" t="s">
        <v>204</v>
      </c>
      <c r="D77" s="13" t="s">
        <v>317</v>
      </c>
      <c r="H77" s="9">
        <v>91</v>
      </c>
      <c r="J77" s="13">
        <v>9090354548</v>
      </c>
      <c r="N77" s="14" t="s">
        <v>32</v>
      </c>
      <c r="O77" s="14" t="s">
        <v>33</v>
      </c>
      <c r="P77" s="9" t="s">
        <v>374</v>
      </c>
      <c r="Q77" s="13" t="s">
        <v>438</v>
      </c>
      <c r="T77" s="9">
        <v>14800000</v>
      </c>
    </row>
    <row r="78" spans="2:20">
      <c r="B78" s="13" t="s">
        <v>205</v>
      </c>
      <c r="D78" s="13" t="s">
        <v>318</v>
      </c>
      <c r="H78" s="9">
        <v>91</v>
      </c>
      <c r="J78" s="13">
        <v>9819214199</v>
      </c>
      <c r="N78" s="14" t="s">
        <v>32</v>
      </c>
      <c r="O78" s="14" t="s">
        <v>33</v>
      </c>
      <c r="P78" s="9" t="s">
        <v>144</v>
      </c>
      <c r="Q78" s="13" t="s">
        <v>439</v>
      </c>
      <c r="T78" s="9">
        <v>27200000.000000004</v>
      </c>
    </row>
    <row r="79" spans="2:20">
      <c r="B79" s="13" t="s">
        <v>206</v>
      </c>
      <c r="D79" s="13" t="s">
        <v>319</v>
      </c>
      <c r="H79" s="9">
        <v>91</v>
      </c>
      <c r="J79" s="13">
        <v>8097969828</v>
      </c>
      <c r="N79" s="14" t="s">
        <v>32</v>
      </c>
      <c r="O79" s="14" t="s">
        <v>33</v>
      </c>
      <c r="P79" s="9" t="s">
        <v>80</v>
      </c>
      <c r="Q79" s="13" t="s">
        <v>440</v>
      </c>
      <c r="T79" s="9">
        <v>30000000</v>
      </c>
    </row>
    <row r="80" spans="2:20">
      <c r="B80" s="13" t="s">
        <v>207</v>
      </c>
      <c r="D80" s="13" t="s">
        <v>320</v>
      </c>
      <c r="H80" s="9">
        <v>91</v>
      </c>
      <c r="J80" s="13">
        <v>9833095898</v>
      </c>
      <c r="N80" s="14" t="s">
        <v>32</v>
      </c>
      <c r="O80" s="14" t="s">
        <v>33</v>
      </c>
      <c r="P80" s="9" t="s">
        <v>30</v>
      </c>
      <c r="Q80" s="13" t="s">
        <v>441</v>
      </c>
      <c r="T80" s="9">
        <v>12400000</v>
      </c>
    </row>
    <row r="81" spans="2:20">
      <c r="B81" s="13" t="s">
        <v>208</v>
      </c>
      <c r="D81" s="13" t="s">
        <v>321</v>
      </c>
      <c r="H81" s="9">
        <v>91</v>
      </c>
      <c r="J81" s="13">
        <v>9773345952</v>
      </c>
      <c r="N81" s="14" t="s">
        <v>32</v>
      </c>
      <c r="O81" s="14" t="s">
        <v>33</v>
      </c>
      <c r="P81" s="9" t="s">
        <v>46</v>
      </c>
      <c r="Q81" s="13" t="s">
        <v>442</v>
      </c>
      <c r="T81" s="9">
        <v>11900000</v>
      </c>
    </row>
    <row r="82" spans="2:20">
      <c r="B82" s="13" t="s">
        <v>209</v>
      </c>
      <c r="D82" s="13" t="s">
        <v>322</v>
      </c>
      <c r="H82" s="9">
        <v>91</v>
      </c>
      <c r="J82" s="13">
        <v>9971281674</v>
      </c>
      <c r="N82" s="14" t="s">
        <v>32</v>
      </c>
      <c r="O82" s="14" t="s">
        <v>33</v>
      </c>
      <c r="P82" s="9" t="s">
        <v>48</v>
      </c>
      <c r="Q82" s="13" t="s">
        <v>417</v>
      </c>
      <c r="T82" s="9">
        <v>16500000</v>
      </c>
    </row>
    <row r="83" spans="2:20">
      <c r="B83" s="13" t="s">
        <v>210</v>
      </c>
      <c r="D83" s="13" t="s">
        <v>323</v>
      </c>
      <c r="H83" s="9">
        <v>91</v>
      </c>
      <c r="J83" s="13">
        <v>8375082706</v>
      </c>
      <c r="N83" s="14" t="s">
        <v>32</v>
      </c>
      <c r="O83" s="14" t="s">
        <v>33</v>
      </c>
      <c r="P83" s="9" t="s">
        <v>48</v>
      </c>
      <c r="Q83" s="13" t="s">
        <v>417</v>
      </c>
      <c r="T83" s="9">
        <v>16500000</v>
      </c>
    </row>
    <row r="84" spans="2:20">
      <c r="B84" s="13" t="s">
        <v>211</v>
      </c>
      <c r="D84" s="13" t="s">
        <v>324</v>
      </c>
      <c r="H84" s="9">
        <v>91</v>
      </c>
      <c r="J84" s="13">
        <v>9810037306</v>
      </c>
      <c r="N84" s="14" t="s">
        <v>32</v>
      </c>
      <c r="O84" s="14" t="s">
        <v>33</v>
      </c>
      <c r="P84" s="9" t="s">
        <v>57</v>
      </c>
      <c r="Q84" s="13" t="s">
        <v>443</v>
      </c>
      <c r="T84" s="9">
        <v>19100000</v>
      </c>
    </row>
    <row r="85" spans="2:20">
      <c r="B85" s="13" t="s">
        <v>212</v>
      </c>
      <c r="D85" s="13" t="s">
        <v>325</v>
      </c>
      <c r="H85" s="9">
        <v>91</v>
      </c>
      <c r="J85" s="13">
        <v>9175362778</v>
      </c>
      <c r="N85" s="14" t="s">
        <v>32</v>
      </c>
      <c r="O85" s="14" t="s">
        <v>33</v>
      </c>
      <c r="P85" s="9" t="s">
        <v>67</v>
      </c>
      <c r="Q85" s="13" t="s">
        <v>418</v>
      </c>
      <c r="T85" s="9">
        <v>11000000</v>
      </c>
    </row>
    <row r="86" spans="2:20">
      <c r="B86" s="13" t="s">
        <v>126</v>
      </c>
      <c r="D86" s="13" t="s">
        <v>135</v>
      </c>
      <c r="H86" s="9">
        <v>91</v>
      </c>
      <c r="J86" s="13">
        <v>9821652076</v>
      </c>
      <c r="N86" s="14" t="s">
        <v>32</v>
      </c>
      <c r="O86" s="14" t="s">
        <v>33</v>
      </c>
      <c r="P86" s="9" t="s">
        <v>38</v>
      </c>
      <c r="Q86" s="13" t="s">
        <v>444</v>
      </c>
      <c r="T86" s="9">
        <v>14500000</v>
      </c>
    </row>
    <row r="87" spans="2:20">
      <c r="B87" s="13" t="s">
        <v>213</v>
      </c>
      <c r="D87" s="13" t="s">
        <v>326</v>
      </c>
      <c r="H87" s="9">
        <v>91</v>
      </c>
      <c r="J87" s="13">
        <v>8828225360</v>
      </c>
      <c r="N87" s="14" t="s">
        <v>32</v>
      </c>
      <c r="O87" s="14" t="s">
        <v>33</v>
      </c>
      <c r="P87" s="9" t="s">
        <v>369</v>
      </c>
      <c r="Q87" s="13" t="s">
        <v>407</v>
      </c>
      <c r="T87" s="9">
        <v>15000000</v>
      </c>
    </row>
    <row r="88" spans="2:20">
      <c r="B88" s="13" t="s">
        <v>214</v>
      </c>
      <c r="D88" s="13" t="s">
        <v>327</v>
      </c>
      <c r="H88" s="9">
        <v>91</v>
      </c>
      <c r="J88" s="13">
        <v>9819545521</v>
      </c>
      <c r="N88" s="14" t="s">
        <v>32</v>
      </c>
      <c r="O88" s="14" t="s">
        <v>33</v>
      </c>
      <c r="P88" s="9" t="s">
        <v>64</v>
      </c>
      <c r="Q88" s="13" t="s">
        <v>387</v>
      </c>
      <c r="T88" s="9">
        <v>18300000</v>
      </c>
    </row>
    <row r="89" spans="2:20">
      <c r="B89" s="13" t="s">
        <v>215</v>
      </c>
      <c r="D89" s="13" t="s">
        <v>328</v>
      </c>
      <c r="H89" s="9">
        <v>91</v>
      </c>
      <c r="J89" s="13">
        <v>9152010364</v>
      </c>
      <c r="N89" s="14" t="s">
        <v>32</v>
      </c>
      <c r="O89" s="14" t="s">
        <v>33</v>
      </c>
      <c r="P89" s="9" t="s">
        <v>86</v>
      </c>
      <c r="Q89" s="13" t="s">
        <v>445</v>
      </c>
      <c r="T89" s="9">
        <v>16100000.000000002</v>
      </c>
    </row>
    <row r="90" spans="2:20">
      <c r="B90" s="13" t="s">
        <v>216</v>
      </c>
      <c r="D90" s="13" t="s">
        <v>329</v>
      </c>
      <c r="H90" s="9">
        <v>91</v>
      </c>
      <c r="J90" s="13">
        <v>9136051689</v>
      </c>
      <c r="N90" s="14" t="s">
        <v>32</v>
      </c>
      <c r="O90" s="14" t="s">
        <v>33</v>
      </c>
      <c r="P90" s="9" t="s">
        <v>118</v>
      </c>
      <c r="Q90" s="13" t="s">
        <v>446</v>
      </c>
      <c r="T90" s="9">
        <v>58200000</v>
      </c>
    </row>
    <row r="91" spans="2:20">
      <c r="B91" s="13" t="s">
        <v>217</v>
      </c>
      <c r="D91" s="13" t="s">
        <v>330</v>
      </c>
      <c r="H91" s="9">
        <v>91</v>
      </c>
      <c r="J91" s="13">
        <v>9930112451</v>
      </c>
      <c r="N91" s="14" t="s">
        <v>32</v>
      </c>
      <c r="O91" s="14" t="s">
        <v>33</v>
      </c>
      <c r="P91" s="9" t="s">
        <v>375</v>
      </c>
      <c r="Q91" s="13" t="s">
        <v>447</v>
      </c>
      <c r="T91" s="9">
        <v>30500000</v>
      </c>
    </row>
    <row r="92" spans="2:20">
      <c r="B92" s="13" t="s">
        <v>218</v>
      </c>
      <c r="D92" s="13" t="s">
        <v>331</v>
      </c>
      <c r="H92" s="9">
        <v>91</v>
      </c>
      <c r="J92" s="13">
        <v>9594494277</v>
      </c>
      <c r="N92" s="14" t="s">
        <v>32</v>
      </c>
      <c r="O92" s="14" t="s">
        <v>33</v>
      </c>
      <c r="P92" s="9" t="s">
        <v>376</v>
      </c>
      <c r="Q92" s="13" t="s">
        <v>448</v>
      </c>
      <c r="T92" s="9">
        <v>23100000</v>
      </c>
    </row>
    <row r="93" spans="2:20">
      <c r="B93" s="13" t="s">
        <v>219</v>
      </c>
      <c r="D93" s="13" t="s">
        <v>332</v>
      </c>
      <c r="H93" s="9">
        <v>91</v>
      </c>
      <c r="J93" s="13">
        <v>7302452652</v>
      </c>
      <c r="N93" s="14" t="s">
        <v>32</v>
      </c>
      <c r="O93" s="14" t="s">
        <v>33</v>
      </c>
      <c r="P93" s="9" t="s">
        <v>44</v>
      </c>
      <c r="Q93" s="13" t="s">
        <v>449</v>
      </c>
      <c r="T93" s="9">
        <v>8173999.9999999991</v>
      </c>
    </row>
    <row r="94" spans="2:20">
      <c r="B94" s="13" t="s">
        <v>217</v>
      </c>
      <c r="D94" s="13" t="s">
        <v>330</v>
      </c>
      <c r="H94" s="9">
        <v>91</v>
      </c>
      <c r="J94" s="13">
        <v>9930112451</v>
      </c>
      <c r="N94" s="14" t="s">
        <v>32</v>
      </c>
      <c r="O94" s="14" t="s">
        <v>33</v>
      </c>
      <c r="P94" s="9" t="s">
        <v>375</v>
      </c>
      <c r="Q94" s="13"/>
      <c r="T94" s="9">
        <v>33000000</v>
      </c>
    </row>
    <row r="95" spans="2:20">
      <c r="B95" s="13" t="s">
        <v>217</v>
      </c>
      <c r="D95" s="13" t="s">
        <v>330</v>
      </c>
      <c r="H95" s="9">
        <v>91</v>
      </c>
      <c r="J95" s="13">
        <v>9930112451</v>
      </c>
      <c r="N95" s="14" t="s">
        <v>32</v>
      </c>
      <c r="O95" s="14" t="s">
        <v>33</v>
      </c>
      <c r="P95" s="9" t="s">
        <v>375</v>
      </c>
      <c r="Q95" s="13" t="s">
        <v>447</v>
      </c>
      <c r="T95" s="9">
        <v>30500000</v>
      </c>
    </row>
    <row r="96" spans="2:20">
      <c r="B96" s="13" t="s">
        <v>220</v>
      </c>
      <c r="D96" s="13" t="s">
        <v>333</v>
      </c>
      <c r="H96" s="9">
        <v>91</v>
      </c>
      <c r="J96" s="13">
        <v>8652411899</v>
      </c>
      <c r="N96" s="14" t="s">
        <v>32</v>
      </c>
      <c r="O96" s="14" t="s">
        <v>33</v>
      </c>
      <c r="P96" s="9" t="s">
        <v>35</v>
      </c>
      <c r="Q96" s="13" t="s">
        <v>431</v>
      </c>
      <c r="T96" s="9">
        <v>8978000</v>
      </c>
    </row>
    <row r="97" spans="2:20">
      <c r="B97" s="13" t="s">
        <v>221</v>
      </c>
      <c r="D97" s="13" t="s">
        <v>334</v>
      </c>
      <c r="H97" s="9">
        <v>91</v>
      </c>
      <c r="J97" s="13">
        <v>9004241114</v>
      </c>
      <c r="N97" s="14" t="s">
        <v>32</v>
      </c>
      <c r="O97" s="14" t="s">
        <v>33</v>
      </c>
      <c r="P97" s="9" t="s">
        <v>77</v>
      </c>
      <c r="Q97" s="13" t="s">
        <v>450</v>
      </c>
      <c r="T97" s="9">
        <v>40900000</v>
      </c>
    </row>
    <row r="98" spans="2:20">
      <c r="B98" s="13" t="s">
        <v>222</v>
      </c>
      <c r="D98" s="13" t="s">
        <v>335</v>
      </c>
      <c r="H98" s="9">
        <v>91</v>
      </c>
      <c r="J98" s="13">
        <v>9820592312</v>
      </c>
      <c r="N98" s="14" t="s">
        <v>32</v>
      </c>
      <c r="O98" s="14" t="s">
        <v>33</v>
      </c>
      <c r="P98" s="9" t="s">
        <v>53</v>
      </c>
      <c r="Q98" s="13" t="s">
        <v>451</v>
      </c>
      <c r="T98" s="9">
        <v>16100000.000000002</v>
      </c>
    </row>
    <row r="99" spans="2:20">
      <c r="B99" s="13" t="s">
        <v>223</v>
      </c>
      <c r="D99" s="13" t="s">
        <v>336</v>
      </c>
      <c r="H99" s="9">
        <v>91</v>
      </c>
      <c r="J99" s="13">
        <v>7971420316</v>
      </c>
      <c r="N99" s="14" t="s">
        <v>32</v>
      </c>
      <c r="O99" s="14" t="s">
        <v>33</v>
      </c>
      <c r="P99" s="9" t="s">
        <v>117</v>
      </c>
      <c r="Q99" s="13" t="s">
        <v>452</v>
      </c>
      <c r="T99" s="9">
        <v>23300000</v>
      </c>
    </row>
    <row r="100" spans="2:20">
      <c r="B100" s="13" t="s">
        <v>224</v>
      </c>
      <c r="D100" s="13" t="s">
        <v>337</v>
      </c>
      <c r="H100" s="9">
        <v>91</v>
      </c>
      <c r="J100" s="13">
        <v>7743885884</v>
      </c>
      <c r="N100" s="14" t="s">
        <v>32</v>
      </c>
      <c r="O100" s="14" t="s">
        <v>33</v>
      </c>
      <c r="P100" s="9" t="s">
        <v>79</v>
      </c>
      <c r="Q100" s="13" t="s">
        <v>453</v>
      </c>
      <c r="T100" s="9">
        <v>8800000</v>
      </c>
    </row>
    <row r="101" spans="2:20">
      <c r="B101" s="13" t="s">
        <v>225</v>
      </c>
      <c r="D101" s="13" t="s">
        <v>338</v>
      </c>
      <c r="H101" s="9">
        <v>91</v>
      </c>
      <c r="J101" s="13">
        <v>9930963279</v>
      </c>
      <c r="N101" s="14" t="s">
        <v>32</v>
      </c>
      <c r="O101" s="14" t="s">
        <v>33</v>
      </c>
      <c r="P101" s="9" t="s">
        <v>377</v>
      </c>
      <c r="Q101" s="13" t="s">
        <v>454</v>
      </c>
      <c r="T101" s="9">
        <v>28000000</v>
      </c>
    </row>
    <row r="102" spans="2:20">
      <c r="B102" s="13" t="s">
        <v>226</v>
      </c>
      <c r="D102" s="13" t="s">
        <v>339</v>
      </c>
      <c r="H102" s="9">
        <v>91</v>
      </c>
      <c r="J102" s="13">
        <v>9920732223</v>
      </c>
      <c r="N102" s="14" t="s">
        <v>32</v>
      </c>
      <c r="O102" s="14" t="s">
        <v>33</v>
      </c>
      <c r="P102" s="9" t="s">
        <v>40</v>
      </c>
      <c r="Q102" s="13" t="s">
        <v>413</v>
      </c>
      <c r="T102" s="9">
        <v>26000000</v>
      </c>
    </row>
    <row r="103" spans="2:20">
      <c r="B103" s="13" t="s">
        <v>227</v>
      </c>
      <c r="D103" s="13"/>
      <c r="H103" s="9">
        <v>91</v>
      </c>
      <c r="J103" s="13">
        <v>9810726547</v>
      </c>
      <c r="N103" s="14" t="s">
        <v>32</v>
      </c>
      <c r="O103" s="14" t="s">
        <v>33</v>
      </c>
      <c r="P103" s="9" t="s">
        <v>378</v>
      </c>
      <c r="Q103" s="13" t="s">
        <v>455</v>
      </c>
      <c r="T103" s="9">
        <v>24100000</v>
      </c>
    </row>
    <row r="104" spans="2:20">
      <c r="B104" s="13" t="s">
        <v>228</v>
      </c>
      <c r="D104" s="13" t="s">
        <v>340</v>
      </c>
      <c r="H104" s="9">
        <v>91</v>
      </c>
      <c r="J104" s="13">
        <v>9850512070</v>
      </c>
      <c r="N104" s="14" t="s">
        <v>32</v>
      </c>
      <c r="O104" s="14" t="s">
        <v>33</v>
      </c>
      <c r="P104" s="9" t="s">
        <v>379</v>
      </c>
      <c r="Q104" s="13" t="s">
        <v>456</v>
      </c>
      <c r="T104" s="9">
        <v>44200000</v>
      </c>
    </row>
    <row r="105" spans="2:20">
      <c r="B105" s="13" t="s">
        <v>229</v>
      </c>
      <c r="D105" s="13"/>
      <c r="H105" s="9">
        <v>91</v>
      </c>
      <c r="J105" s="13">
        <v>9137113806</v>
      </c>
      <c r="N105" s="14" t="s">
        <v>32</v>
      </c>
      <c r="O105" s="14" t="s">
        <v>33</v>
      </c>
      <c r="P105" s="9" t="s">
        <v>145</v>
      </c>
      <c r="Q105" s="13" t="s">
        <v>457</v>
      </c>
      <c r="T105" s="9">
        <v>12600000</v>
      </c>
    </row>
    <row r="106" spans="2:20">
      <c r="B106" s="13" t="s">
        <v>230</v>
      </c>
      <c r="D106" s="13" t="s">
        <v>341</v>
      </c>
      <c r="H106" s="9">
        <v>91</v>
      </c>
      <c r="J106" s="13">
        <v>9819262727</v>
      </c>
      <c r="N106" s="14" t="s">
        <v>32</v>
      </c>
      <c r="O106" s="14" t="s">
        <v>33</v>
      </c>
      <c r="P106" s="9" t="s">
        <v>73</v>
      </c>
      <c r="Q106" s="13" t="s">
        <v>458</v>
      </c>
      <c r="T106" s="9">
        <v>45800000</v>
      </c>
    </row>
    <row r="107" spans="2:20">
      <c r="B107" s="13" t="s">
        <v>231</v>
      </c>
      <c r="D107" s="13" t="s">
        <v>342</v>
      </c>
      <c r="H107" s="9">
        <v>91</v>
      </c>
      <c r="J107" s="13">
        <v>9594494277</v>
      </c>
      <c r="N107" s="14" t="s">
        <v>32</v>
      </c>
      <c r="O107" s="14" t="s">
        <v>33</v>
      </c>
      <c r="P107" s="9" t="s">
        <v>376</v>
      </c>
      <c r="Q107" s="13" t="s">
        <v>448</v>
      </c>
      <c r="T107" s="9">
        <v>23100000</v>
      </c>
    </row>
    <row r="108" spans="2:20">
      <c r="B108" s="13" t="s">
        <v>232</v>
      </c>
      <c r="D108" s="13" t="s">
        <v>343</v>
      </c>
      <c r="H108" s="9">
        <v>91</v>
      </c>
      <c r="J108" s="13">
        <v>9205023910</v>
      </c>
      <c r="N108" s="14" t="s">
        <v>32</v>
      </c>
      <c r="O108" s="14" t="s">
        <v>33</v>
      </c>
      <c r="P108" s="9" t="s">
        <v>48</v>
      </c>
      <c r="Q108" s="13" t="s">
        <v>417</v>
      </c>
      <c r="T108" s="9">
        <v>16500000</v>
      </c>
    </row>
    <row r="109" spans="2:20">
      <c r="B109" s="13" t="s">
        <v>233</v>
      </c>
      <c r="D109" s="13" t="s">
        <v>344</v>
      </c>
      <c r="H109" s="9">
        <v>91</v>
      </c>
      <c r="J109" s="13">
        <v>9004499500</v>
      </c>
      <c r="N109" s="14" t="s">
        <v>32</v>
      </c>
      <c r="O109" s="14" t="s">
        <v>33</v>
      </c>
      <c r="P109" s="9" t="s">
        <v>141</v>
      </c>
      <c r="Q109" s="13" t="s">
        <v>409</v>
      </c>
      <c r="T109" s="9">
        <v>25299999.999999996</v>
      </c>
    </row>
    <row r="110" spans="2:20">
      <c r="B110" s="13" t="s">
        <v>234</v>
      </c>
      <c r="D110" s="13" t="s">
        <v>345</v>
      </c>
      <c r="H110" s="9">
        <v>91</v>
      </c>
      <c r="J110" s="13">
        <v>9773166609</v>
      </c>
      <c r="N110" s="14" t="s">
        <v>32</v>
      </c>
      <c r="O110" s="14" t="s">
        <v>33</v>
      </c>
      <c r="P110" s="9" t="s">
        <v>36</v>
      </c>
      <c r="Q110" s="13" t="s">
        <v>397</v>
      </c>
      <c r="T110" s="9">
        <v>11600000</v>
      </c>
    </row>
    <row r="111" spans="2:20">
      <c r="B111" s="13" t="s">
        <v>125</v>
      </c>
      <c r="D111" s="13" t="s">
        <v>134</v>
      </c>
      <c r="H111" s="9">
        <v>91</v>
      </c>
      <c r="J111" s="13">
        <v>9769399170</v>
      </c>
      <c r="N111" s="14" t="s">
        <v>32</v>
      </c>
      <c r="O111" s="14" t="s">
        <v>33</v>
      </c>
      <c r="P111" s="9" t="s">
        <v>39</v>
      </c>
      <c r="Q111" s="13" t="s">
        <v>459</v>
      </c>
      <c r="T111" s="9">
        <v>15900000</v>
      </c>
    </row>
    <row r="112" spans="2:20">
      <c r="B112" s="13" t="s">
        <v>235</v>
      </c>
      <c r="D112" s="13" t="s">
        <v>346</v>
      </c>
      <c r="H112" s="9">
        <v>91</v>
      </c>
      <c r="J112" s="13">
        <v>9167185880</v>
      </c>
      <c r="N112" s="14" t="s">
        <v>32</v>
      </c>
      <c r="O112" s="14" t="s">
        <v>33</v>
      </c>
      <c r="P112" s="9" t="s">
        <v>50</v>
      </c>
      <c r="Q112" s="13"/>
      <c r="T112" s="9">
        <v>15800000</v>
      </c>
    </row>
    <row r="113" spans="2:20">
      <c r="B113" s="13" t="s">
        <v>236</v>
      </c>
      <c r="D113" s="13" t="s">
        <v>347</v>
      </c>
      <c r="H113" s="9">
        <v>91</v>
      </c>
      <c r="J113" s="13">
        <v>8068342393</v>
      </c>
      <c r="N113" s="14" t="s">
        <v>32</v>
      </c>
      <c r="O113" s="14" t="s">
        <v>33</v>
      </c>
      <c r="P113" s="9" t="s">
        <v>68</v>
      </c>
      <c r="Q113" s="13" t="s">
        <v>424</v>
      </c>
      <c r="T113" s="9">
        <v>14800000</v>
      </c>
    </row>
    <row r="114" spans="2:20">
      <c r="B114" s="13" t="s">
        <v>237</v>
      </c>
      <c r="D114" s="13" t="s">
        <v>348</v>
      </c>
      <c r="H114" s="9">
        <v>91</v>
      </c>
      <c r="J114" s="13">
        <v>9764885833</v>
      </c>
      <c r="N114" s="14" t="s">
        <v>32</v>
      </c>
      <c r="O114" s="14" t="s">
        <v>33</v>
      </c>
      <c r="P114" s="9" t="s">
        <v>37</v>
      </c>
      <c r="Q114" s="13" t="s">
        <v>381</v>
      </c>
      <c r="T114" s="9">
        <v>9341000</v>
      </c>
    </row>
    <row r="115" spans="2:20">
      <c r="B115" s="13" t="s">
        <v>238</v>
      </c>
      <c r="D115" s="13"/>
      <c r="H115" s="9">
        <v>91</v>
      </c>
      <c r="J115" s="13">
        <v>8828253436</v>
      </c>
      <c r="N115" s="14" t="s">
        <v>32</v>
      </c>
      <c r="O115" s="14" t="s">
        <v>33</v>
      </c>
      <c r="P115" s="9" t="s">
        <v>52</v>
      </c>
      <c r="Q115" s="13" t="s">
        <v>411</v>
      </c>
      <c r="T115" s="9">
        <v>16600000</v>
      </c>
    </row>
    <row r="116" spans="2:20">
      <c r="B116" s="13" t="s">
        <v>91</v>
      </c>
      <c r="D116" s="13" t="s">
        <v>101</v>
      </c>
      <c r="H116" s="9">
        <v>91</v>
      </c>
      <c r="J116" s="13">
        <v>9920577126</v>
      </c>
      <c r="N116" s="14" t="s">
        <v>32</v>
      </c>
      <c r="O116" s="14" t="s">
        <v>33</v>
      </c>
      <c r="P116" s="9" t="s">
        <v>43</v>
      </c>
      <c r="Q116" s="13" t="s">
        <v>406</v>
      </c>
      <c r="T116" s="9">
        <v>13000000</v>
      </c>
    </row>
    <row r="117" spans="2:20">
      <c r="B117" s="13" t="s">
        <v>239</v>
      </c>
      <c r="D117" s="13" t="s">
        <v>349</v>
      </c>
      <c r="H117" s="9">
        <v>91</v>
      </c>
      <c r="J117" s="13">
        <v>9987586826</v>
      </c>
      <c r="N117" s="14" t="s">
        <v>32</v>
      </c>
      <c r="O117" s="14" t="s">
        <v>33</v>
      </c>
      <c r="P117" s="9" t="s">
        <v>64</v>
      </c>
      <c r="Q117" s="13" t="s">
        <v>387</v>
      </c>
      <c r="T117" s="9">
        <v>18300000</v>
      </c>
    </row>
    <row r="118" spans="2:20">
      <c r="B118" s="13" t="s">
        <v>240</v>
      </c>
      <c r="D118" s="13" t="s">
        <v>350</v>
      </c>
      <c r="H118" s="9">
        <v>91</v>
      </c>
      <c r="J118" s="13">
        <v>8081170026</v>
      </c>
      <c r="N118" s="14" t="s">
        <v>32</v>
      </c>
      <c r="O118" s="14" t="s">
        <v>33</v>
      </c>
      <c r="P118" s="9" t="s">
        <v>48</v>
      </c>
      <c r="Q118" s="13" t="s">
        <v>417</v>
      </c>
      <c r="T118" s="9">
        <v>16500000</v>
      </c>
    </row>
    <row r="119" spans="2:20">
      <c r="B119" s="13" t="s">
        <v>241</v>
      </c>
      <c r="D119" s="13" t="s">
        <v>351</v>
      </c>
      <c r="H119" s="9">
        <v>91</v>
      </c>
      <c r="J119" s="13">
        <v>9082075744</v>
      </c>
      <c r="N119" s="14" t="s">
        <v>32</v>
      </c>
      <c r="O119" s="14" t="s">
        <v>33</v>
      </c>
      <c r="P119" s="9" t="s">
        <v>380</v>
      </c>
      <c r="Q119" s="13" t="s">
        <v>460</v>
      </c>
      <c r="T119" s="9">
        <v>26900000</v>
      </c>
    </row>
    <row r="120" spans="2:20">
      <c r="B120" s="13" t="s">
        <v>223</v>
      </c>
      <c r="D120" s="13" t="s">
        <v>336</v>
      </c>
      <c r="F120" s="10"/>
      <c r="H120" s="9">
        <v>91</v>
      </c>
      <c r="J120" s="13">
        <v>9820720938</v>
      </c>
      <c r="L120" s="11"/>
      <c r="M120" s="11"/>
      <c r="N120" s="14" t="s">
        <v>32</v>
      </c>
      <c r="O120" s="14" t="s">
        <v>33</v>
      </c>
      <c r="P120" s="9" t="s">
        <v>117</v>
      </c>
      <c r="Q120" s="13" t="s">
        <v>452</v>
      </c>
      <c r="T120" s="12">
        <v>23300000</v>
      </c>
    </row>
    <row r="121" spans="2:20">
      <c r="B121" s="13" t="s">
        <v>129</v>
      </c>
      <c r="D121" s="13" t="s">
        <v>138</v>
      </c>
      <c r="H121" s="9">
        <v>91</v>
      </c>
      <c r="J121" s="13">
        <v>9820848588</v>
      </c>
      <c r="N121" s="14" t="s">
        <v>32</v>
      </c>
      <c r="O121" s="14" t="s">
        <v>33</v>
      </c>
      <c r="P121" s="9" t="s">
        <v>60</v>
      </c>
      <c r="Q121" s="13" t="s">
        <v>461</v>
      </c>
      <c r="T121" s="9">
        <v>19500000</v>
      </c>
    </row>
    <row r="122" spans="2:20">
      <c r="B122" s="13" t="s">
        <v>242</v>
      </c>
      <c r="D122" s="13" t="s">
        <v>352</v>
      </c>
      <c r="H122" s="9">
        <v>91</v>
      </c>
      <c r="J122" s="13">
        <v>9820512710</v>
      </c>
      <c r="N122" s="14" t="s">
        <v>32</v>
      </c>
      <c r="O122" s="14" t="s">
        <v>33</v>
      </c>
      <c r="P122" s="9" t="s">
        <v>56</v>
      </c>
      <c r="Q122" s="13" t="s">
        <v>462</v>
      </c>
      <c r="T122" s="9">
        <v>15900000</v>
      </c>
    </row>
    <row r="123" spans="2:20">
      <c r="B123" s="13" t="s">
        <v>243</v>
      </c>
      <c r="D123" s="13" t="s">
        <v>353</v>
      </c>
      <c r="H123" s="9">
        <v>91</v>
      </c>
      <c r="J123" s="13">
        <v>9867497814</v>
      </c>
      <c r="N123" s="14" t="s">
        <v>32</v>
      </c>
      <c r="O123" s="14" t="s">
        <v>33</v>
      </c>
      <c r="P123" s="9" t="s">
        <v>115</v>
      </c>
      <c r="Q123" s="13" t="s">
        <v>463</v>
      </c>
      <c r="T123" s="9">
        <v>11299999.999999998</v>
      </c>
    </row>
    <row r="124" spans="2:20">
      <c r="B124" s="13" t="s">
        <v>244</v>
      </c>
      <c r="D124" s="13"/>
      <c r="H124" s="9">
        <v>91</v>
      </c>
      <c r="J124" s="13">
        <v>9821121483</v>
      </c>
      <c r="N124" s="14" t="s">
        <v>32</v>
      </c>
      <c r="O124" s="14" t="s">
        <v>33</v>
      </c>
      <c r="P124" s="9" t="s">
        <v>114</v>
      </c>
      <c r="Q124" s="13" t="s">
        <v>464</v>
      </c>
      <c r="T124" s="9">
        <v>12000000</v>
      </c>
    </row>
    <row r="125" spans="2:20">
      <c r="B125" s="13" t="s">
        <v>245</v>
      </c>
      <c r="D125" s="13" t="s">
        <v>130</v>
      </c>
      <c r="H125" s="9">
        <v>91</v>
      </c>
      <c r="J125" s="13">
        <v>9533536699</v>
      </c>
      <c r="N125" s="14" t="s">
        <v>32</v>
      </c>
      <c r="O125" s="14" t="s">
        <v>33</v>
      </c>
      <c r="P125" s="9" t="s">
        <v>49</v>
      </c>
      <c r="Q125" s="13"/>
      <c r="T125" s="9">
        <v>19900000</v>
      </c>
    </row>
    <row r="126" spans="2:20">
      <c r="B126" s="13" t="s">
        <v>246</v>
      </c>
      <c r="D126" s="13"/>
      <c r="H126" s="9">
        <v>91</v>
      </c>
      <c r="J126" s="13">
        <v>9930355516</v>
      </c>
      <c r="N126" s="14" t="s">
        <v>32</v>
      </c>
      <c r="O126" s="14" t="s">
        <v>33</v>
      </c>
      <c r="P126" s="9" t="s">
        <v>146</v>
      </c>
      <c r="Q126" s="13" t="s">
        <v>465</v>
      </c>
      <c r="T126" s="9">
        <v>20500000</v>
      </c>
    </row>
    <row r="127" spans="2:20">
      <c r="B127" s="13" t="s">
        <v>247</v>
      </c>
      <c r="D127" s="13" t="s">
        <v>354</v>
      </c>
      <c r="H127" s="9">
        <v>91</v>
      </c>
      <c r="J127" s="13">
        <v>9768780145</v>
      </c>
      <c r="N127" s="14" t="s">
        <v>32</v>
      </c>
      <c r="O127" s="14" t="s">
        <v>33</v>
      </c>
      <c r="P127" s="9" t="s">
        <v>35</v>
      </c>
      <c r="Q127" s="13" t="s">
        <v>389</v>
      </c>
      <c r="T127" s="9">
        <v>8978000</v>
      </c>
    </row>
    <row r="128" spans="2:20">
      <c r="B128" s="13" t="s">
        <v>248</v>
      </c>
      <c r="D128" s="13" t="s">
        <v>355</v>
      </c>
      <c r="H128" s="9">
        <v>91</v>
      </c>
      <c r="J128" s="13">
        <v>9920066066</v>
      </c>
      <c r="N128" s="14" t="s">
        <v>32</v>
      </c>
      <c r="O128" s="14" t="s">
        <v>33</v>
      </c>
      <c r="P128" s="9" t="s">
        <v>36</v>
      </c>
      <c r="Q128" s="13" t="s">
        <v>397</v>
      </c>
      <c r="T128" s="9">
        <v>11600000</v>
      </c>
    </row>
    <row r="129" spans="2:20">
      <c r="B129" s="13" t="s">
        <v>249</v>
      </c>
      <c r="D129" s="13" t="s">
        <v>356</v>
      </c>
      <c r="H129" s="9">
        <v>91</v>
      </c>
      <c r="J129" s="13">
        <v>9969971948</v>
      </c>
      <c r="N129" s="14" t="s">
        <v>32</v>
      </c>
      <c r="O129" s="14" t="s">
        <v>33</v>
      </c>
      <c r="P129" s="9" t="s">
        <v>81</v>
      </c>
      <c r="Q129" s="13"/>
      <c r="T129" s="9">
        <v>15100000</v>
      </c>
    </row>
    <row r="130" spans="2:20">
      <c r="B130" s="13" t="s">
        <v>250</v>
      </c>
      <c r="D130" s="13" t="s">
        <v>357</v>
      </c>
      <c r="H130" s="9">
        <v>91</v>
      </c>
      <c r="J130" s="13">
        <v>8108203173</v>
      </c>
      <c r="N130" s="14" t="s">
        <v>32</v>
      </c>
      <c r="O130" s="14" t="s">
        <v>33</v>
      </c>
      <c r="P130" s="9" t="s">
        <v>50</v>
      </c>
      <c r="Q130" s="13"/>
      <c r="T130" s="9">
        <v>15800000</v>
      </c>
    </row>
    <row r="131" spans="2:20">
      <c r="B131" s="13" t="s">
        <v>251</v>
      </c>
      <c r="D131" s="13" t="s">
        <v>358</v>
      </c>
      <c r="H131" s="9">
        <v>91</v>
      </c>
      <c r="J131" s="13">
        <v>8850251956</v>
      </c>
      <c r="N131" s="14" t="s">
        <v>32</v>
      </c>
      <c r="O131" s="14" t="s">
        <v>33</v>
      </c>
      <c r="P131" s="9" t="s">
        <v>44</v>
      </c>
      <c r="Q131" s="13" t="s">
        <v>449</v>
      </c>
      <c r="T131" s="9">
        <v>8173999.9999999991</v>
      </c>
    </row>
    <row r="132" spans="2:20">
      <c r="B132" s="13" t="s">
        <v>122</v>
      </c>
      <c r="D132" s="13" t="s">
        <v>131</v>
      </c>
      <c r="H132" s="9">
        <v>91</v>
      </c>
      <c r="J132" s="13">
        <v>7506276441</v>
      </c>
      <c r="N132" s="14" t="s">
        <v>32</v>
      </c>
      <c r="O132" s="14" t="s">
        <v>33</v>
      </c>
      <c r="P132" s="9" t="s">
        <v>148</v>
      </c>
      <c r="Q132" s="13" t="s">
        <v>466</v>
      </c>
      <c r="T132" s="9">
        <v>13899999.999999998</v>
      </c>
    </row>
    <row r="133" spans="2:20">
      <c r="B133" s="13" t="s">
        <v>252</v>
      </c>
      <c r="D133" s="13" t="s">
        <v>359</v>
      </c>
      <c r="H133" s="9">
        <v>91</v>
      </c>
      <c r="J133" s="13">
        <v>9930414199</v>
      </c>
      <c r="N133" s="14" t="s">
        <v>32</v>
      </c>
      <c r="O133" s="14" t="s">
        <v>33</v>
      </c>
      <c r="P133" s="9" t="s">
        <v>70</v>
      </c>
      <c r="Q133" s="13" t="s">
        <v>391</v>
      </c>
      <c r="T133" s="9">
        <v>14900000</v>
      </c>
    </row>
    <row r="134" spans="2:20">
      <c r="B134" s="13" t="s">
        <v>253</v>
      </c>
      <c r="D134" s="13" t="s">
        <v>360</v>
      </c>
      <c r="H134" s="9">
        <v>91</v>
      </c>
      <c r="J134" s="13">
        <v>9833744594</v>
      </c>
      <c r="N134" s="14" t="s">
        <v>32</v>
      </c>
      <c r="O134" s="14" t="s">
        <v>33</v>
      </c>
      <c r="P134" s="9" t="s">
        <v>37</v>
      </c>
      <c r="Q134" s="13" t="s">
        <v>381</v>
      </c>
      <c r="T134" s="9">
        <v>9341000</v>
      </c>
    </row>
    <row r="135" spans="2:20">
      <c r="B135" s="13" t="s">
        <v>254</v>
      </c>
      <c r="D135" s="13" t="s">
        <v>361</v>
      </c>
      <c r="H135" s="9">
        <v>91</v>
      </c>
      <c r="J135" s="13">
        <v>8879201101</v>
      </c>
      <c r="N135" s="14" t="s">
        <v>32</v>
      </c>
      <c r="O135" s="14" t="s">
        <v>33</v>
      </c>
      <c r="P135" s="9" t="s">
        <v>36</v>
      </c>
      <c r="Q135" s="13" t="s">
        <v>397</v>
      </c>
      <c r="T135" s="9">
        <v>11600000</v>
      </c>
    </row>
    <row r="136" spans="2:20">
      <c r="B136" s="13" t="s">
        <v>128</v>
      </c>
      <c r="D136" s="13" t="s">
        <v>137</v>
      </c>
      <c r="H136" s="9">
        <v>91</v>
      </c>
      <c r="J136" s="13">
        <v>9833446177</v>
      </c>
      <c r="N136" s="14" t="s">
        <v>32</v>
      </c>
      <c r="O136" s="14" t="s">
        <v>33</v>
      </c>
      <c r="P136" s="9" t="s">
        <v>40</v>
      </c>
      <c r="Q136" s="13" t="s">
        <v>413</v>
      </c>
      <c r="T136" s="9">
        <v>26000000</v>
      </c>
    </row>
    <row r="137" spans="2:20">
      <c r="B137" s="13" t="s">
        <v>255</v>
      </c>
      <c r="D137" s="13"/>
      <c r="H137" s="9">
        <v>91</v>
      </c>
      <c r="J137" s="13">
        <v>9958067590</v>
      </c>
      <c r="N137" s="14" t="s">
        <v>32</v>
      </c>
      <c r="O137" s="14" t="s">
        <v>33</v>
      </c>
      <c r="P137" s="9" t="s">
        <v>59</v>
      </c>
      <c r="Q137" s="13" t="s">
        <v>403</v>
      </c>
      <c r="T137" s="9">
        <v>13300000</v>
      </c>
    </row>
    <row r="138" spans="2:20">
      <c r="B138" s="13" t="s">
        <v>127</v>
      </c>
      <c r="D138" s="13" t="s">
        <v>136</v>
      </c>
      <c r="H138" s="9">
        <v>91</v>
      </c>
      <c r="J138" s="13">
        <v>9594333112</v>
      </c>
      <c r="N138" s="14" t="s">
        <v>32</v>
      </c>
      <c r="O138" s="14" t="s">
        <v>33</v>
      </c>
      <c r="P138" s="9" t="s">
        <v>40</v>
      </c>
      <c r="Q138" s="13" t="s">
        <v>467</v>
      </c>
      <c r="T138" s="9">
        <v>21000000</v>
      </c>
    </row>
    <row r="139" spans="2:20">
      <c r="B139" s="13" t="s">
        <v>256</v>
      </c>
      <c r="D139" s="13" t="s">
        <v>139</v>
      </c>
      <c r="H139" s="9">
        <v>91</v>
      </c>
      <c r="J139" s="13">
        <v>8308666816</v>
      </c>
      <c r="N139" s="14" t="s">
        <v>32</v>
      </c>
      <c r="O139" s="14" t="s">
        <v>33</v>
      </c>
      <c r="P139" s="9" t="s">
        <v>34</v>
      </c>
      <c r="Q139" s="13" t="s">
        <v>468</v>
      </c>
      <c r="T139" s="9">
        <v>23000000</v>
      </c>
    </row>
    <row r="140" spans="2:20">
      <c r="B140" s="13" t="s">
        <v>257</v>
      </c>
      <c r="D140" s="13" t="s">
        <v>362</v>
      </c>
      <c r="H140" s="9">
        <v>91</v>
      </c>
      <c r="J140" s="13">
        <v>8850026726</v>
      </c>
      <c r="N140" s="14" t="s">
        <v>32</v>
      </c>
      <c r="O140" s="14" t="s">
        <v>33</v>
      </c>
      <c r="P140" s="9" t="s">
        <v>36</v>
      </c>
      <c r="Q140" s="13" t="s">
        <v>397</v>
      </c>
      <c r="T140" s="9">
        <v>11600000</v>
      </c>
    </row>
    <row r="141" spans="2:20">
      <c r="B141" s="13" t="s">
        <v>258</v>
      </c>
      <c r="D141" s="13" t="s">
        <v>363</v>
      </c>
      <c r="H141" s="9">
        <v>91</v>
      </c>
      <c r="J141" s="13">
        <v>9967123020</v>
      </c>
      <c r="N141" s="14" t="s">
        <v>32</v>
      </c>
      <c r="O141" s="14" t="s">
        <v>33</v>
      </c>
      <c r="P141" s="9" t="s">
        <v>36</v>
      </c>
      <c r="Q141" s="13" t="s">
        <v>397</v>
      </c>
      <c r="T141" s="9">
        <v>11600000</v>
      </c>
    </row>
    <row r="142" spans="2:20">
      <c r="B142" s="13" t="s">
        <v>217</v>
      </c>
      <c r="D142" s="13" t="s">
        <v>364</v>
      </c>
      <c r="H142" s="9">
        <v>91</v>
      </c>
      <c r="J142" s="13">
        <v>7971419287</v>
      </c>
      <c r="N142" s="14" t="s">
        <v>32</v>
      </c>
      <c r="O142" s="14" t="s">
        <v>33</v>
      </c>
      <c r="P142" s="9" t="s">
        <v>116</v>
      </c>
      <c r="Q142" s="13" t="s">
        <v>469</v>
      </c>
      <c r="T142" s="9">
        <v>28200000</v>
      </c>
    </row>
    <row r="143" spans="2:20">
      <c r="B143" s="13" t="s">
        <v>89</v>
      </c>
      <c r="D143" s="13" t="s">
        <v>90</v>
      </c>
      <c r="H143" s="9">
        <v>91</v>
      </c>
      <c r="J143" s="13">
        <v>7498802671</v>
      </c>
      <c r="N143" s="14" t="s">
        <v>32</v>
      </c>
      <c r="O143" s="14" t="s">
        <v>33</v>
      </c>
      <c r="P143" s="9" t="s">
        <v>45</v>
      </c>
      <c r="Q143" s="13" t="s">
        <v>470</v>
      </c>
      <c r="T143" s="9">
        <v>16500000</v>
      </c>
    </row>
    <row r="144" spans="2:20">
      <c r="B144" s="13" t="s">
        <v>259</v>
      </c>
      <c r="D144" s="13" t="s">
        <v>365</v>
      </c>
      <c r="H144" s="9">
        <v>91</v>
      </c>
      <c r="J144" s="13">
        <v>9769604907</v>
      </c>
      <c r="N144" s="14" t="s">
        <v>32</v>
      </c>
      <c r="O144" s="14" t="s">
        <v>33</v>
      </c>
      <c r="P144" s="9" t="s">
        <v>110</v>
      </c>
      <c r="Q144" s="13" t="s">
        <v>471</v>
      </c>
      <c r="T144" s="9">
        <v>24600000</v>
      </c>
    </row>
    <row r="145" spans="2:10">
      <c r="B145" s="13"/>
      <c r="D145" s="13"/>
      <c r="J145" s="13"/>
    </row>
    <row r="146" spans="2:10">
      <c r="B146" s="13"/>
      <c r="D146" s="13"/>
      <c r="J146" s="13"/>
    </row>
    <row r="147" spans="2:10">
      <c r="B147" s="13"/>
      <c r="D147" s="13"/>
      <c r="J147" s="13"/>
    </row>
    <row r="148" spans="2:10">
      <c r="B148" s="13"/>
      <c r="D148" s="13"/>
      <c r="J148" s="13"/>
    </row>
    <row r="149" spans="2:10">
      <c r="B149" s="13"/>
      <c r="D149" s="13"/>
      <c r="J149" s="13"/>
    </row>
    <row r="150" spans="2:10">
      <c r="B150" s="13"/>
      <c r="D150" s="13"/>
      <c r="J150" s="13"/>
    </row>
    <row r="151" spans="2:10">
      <c r="B151" s="13"/>
      <c r="D151" s="13"/>
      <c r="J151" s="13"/>
    </row>
    <row r="152" spans="2:10">
      <c r="B152" s="13"/>
      <c r="D152" s="13"/>
      <c r="J152" s="13"/>
    </row>
    <row r="153" spans="2:10">
      <c r="B153" s="13"/>
      <c r="D153" s="13"/>
      <c r="J153" s="13"/>
    </row>
    <row r="154" spans="2:10">
      <c r="B154" s="13"/>
      <c r="D154" s="13"/>
      <c r="J154" s="13"/>
    </row>
    <row r="155" spans="2:10">
      <c r="B155" s="13"/>
      <c r="D155" s="13"/>
      <c r="J155" s="13"/>
    </row>
    <row r="156" spans="2:10">
      <c r="B156" s="13"/>
      <c r="D156" s="13"/>
      <c r="J156" s="13"/>
    </row>
    <row r="157" spans="2:10">
      <c r="B157" s="13"/>
      <c r="D157" s="13"/>
      <c r="J157" s="13"/>
    </row>
    <row r="158" spans="2:10">
      <c r="B158" s="13"/>
      <c r="D158" s="13"/>
      <c r="J158" s="13"/>
    </row>
    <row r="159" spans="2:10">
      <c r="B159" s="13"/>
      <c r="D159" s="13"/>
      <c r="J159" s="13"/>
    </row>
    <row r="160" spans="2:10">
      <c r="B160" s="13"/>
      <c r="D160" s="13"/>
      <c r="J160" s="13"/>
    </row>
    <row r="161" spans="2:20">
      <c r="B161" s="13"/>
      <c r="D161" s="13"/>
      <c r="J161" s="13"/>
    </row>
    <row r="162" spans="2:20">
      <c r="B162" s="13"/>
      <c r="D162" s="13"/>
      <c r="J162" s="13"/>
    </row>
    <row r="163" spans="2:20">
      <c r="B163" s="13"/>
      <c r="D163" s="13"/>
      <c r="J163" s="13"/>
    </row>
    <row r="164" spans="2:20">
      <c r="B164" s="13"/>
      <c r="D164" s="13"/>
      <c r="J164" s="13"/>
    </row>
    <row r="165" spans="2:20">
      <c r="B165" s="13"/>
      <c r="D165" s="13"/>
      <c r="J165" s="13"/>
    </row>
    <row r="166" spans="2:20">
      <c r="B166" s="13"/>
      <c r="D166" s="13"/>
      <c r="J166" s="13"/>
    </row>
    <row r="167" spans="2:20">
      <c r="B167" s="13"/>
      <c r="D167" s="13"/>
      <c r="J167" s="13"/>
    </row>
    <row r="168" spans="2:20">
      <c r="B168" s="13"/>
      <c r="D168" s="13"/>
      <c r="J168" s="13"/>
    </row>
    <row r="169" spans="2:20">
      <c r="B169" s="13"/>
      <c r="D169" s="13"/>
      <c r="J169" s="13"/>
      <c r="T169" s="12"/>
    </row>
    <row r="170" spans="2:20">
      <c r="B170" s="13"/>
      <c r="D170" s="13"/>
      <c r="J170" s="13"/>
    </row>
    <row r="171" spans="2:20">
      <c r="B171" s="13"/>
      <c r="D171" s="13"/>
      <c r="J171" s="13"/>
    </row>
    <row r="172" spans="2:20">
      <c r="B172" s="13"/>
      <c r="D172" s="13"/>
      <c r="J172" s="13"/>
    </row>
    <row r="173" spans="2:20">
      <c r="B173" s="13"/>
      <c r="D173" s="13"/>
      <c r="J173" s="13"/>
    </row>
    <row r="174" spans="2:20">
      <c r="B174" s="13"/>
      <c r="D174" s="13"/>
      <c r="J174" s="13"/>
    </row>
    <row r="175" spans="2:20">
      <c r="B175" s="13"/>
      <c r="D175" s="13"/>
      <c r="J175" s="13"/>
    </row>
    <row r="176" spans="2:20">
      <c r="B176" s="13"/>
      <c r="D176" s="13"/>
      <c r="J176" s="13"/>
      <c r="T176" s="12"/>
    </row>
    <row r="177" spans="2:10">
      <c r="B177" s="13"/>
      <c r="D177" s="13"/>
      <c r="J177" s="13"/>
    </row>
    <row r="178" spans="2:10">
      <c r="B178" s="13"/>
      <c r="D178" s="13"/>
      <c r="J178" s="13"/>
    </row>
    <row r="179" spans="2:10">
      <c r="B179" s="13"/>
      <c r="D179" s="13"/>
      <c r="J179" s="13"/>
    </row>
    <row r="180" spans="2:10">
      <c r="B180" s="13"/>
      <c r="D180" s="13"/>
      <c r="J180" s="13"/>
    </row>
    <row r="181" spans="2:10">
      <c r="B181" s="13"/>
      <c r="D181" s="13"/>
      <c r="J181" s="13"/>
    </row>
    <row r="182" spans="2:10">
      <c r="B182" s="13"/>
      <c r="D182" s="13"/>
      <c r="J182" s="13"/>
    </row>
    <row r="183" spans="2:10">
      <c r="B183" s="13"/>
      <c r="D183" s="13"/>
      <c r="J183" s="13"/>
    </row>
    <row r="184" spans="2:10">
      <c r="B184" s="13"/>
      <c r="D184" s="13"/>
      <c r="J184" s="13"/>
    </row>
    <row r="185" spans="2:10">
      <c r="B185" s="13"/>
      <c r="D185" s="13"/>
      <c r="J185" s="13"/>
    </row>
    <row r="186" spans="2:10">
      <c r="B186" s="13"/>
      <c r="D186" s="13"/>
      <c r="J186" s="13"/>
    </row>
    <row r="187" spans="2:10">
      <c r="B187" s="13"/>
      <c r="D187" s="13"/>
      <c r="J187" s="13"/>
    </row>
    <row r="188" spans="2:10">
      <c r="B188" s="13"/>
      <c r="D188" s="13"/>
      <c r="J188" s="13"/>
    </row>
    <row r="189" spans="2:10">
      <c r="B189" s="13"/>
      <c r="D189" s="13"/>
      <c r="J189" s="13"/>
    </row>
    <row r="190" spans="2:10">
      <c r="B190" s="13"/>
      <c r="D190" s="13"/>
      <c r="J190" s="13"/>
    </row>
    <row r="191" spans="2:10">
      <c r="B191" s="13"/>
      <c r="D191" s="13"/>
      <c r="J191" s="13"/>
    </row>
    <row r="192" spans="2:10">
      <c r="B192" s="13"/>
      <c r="D192" s="13"/>
      <c r="J192" s="13"/>
    </row>
    <row r="193" spans="2:10">
      <c r="B193" s="13"/>
      <c r="D193" s="13"/>
      <c r="J193" s="13"/>
    </row>
    <row r="194" spans="2:10">
      <c r="B194" s="13"/>
      <c r="D194" s="13"/>
      <c r="J194" s="13"/>
    </row>
    <row r="195" spans="2:10">
      <c r="B195" s="13"/>
      <c r="D195" s="13"/>
      <c r="J195" s="13"/>
    </row>
    <row r="196" spans="2:10">
      <c r="B196" s="13"/>
      <c r="D196" s="13"/>
      <c r="J196" s="13"/>
    </row>
    <row r="197" spans="2:10">
      <c r="B197" s="13"/>
      <c r="D197" s="13"/>
      <c r="J197" s="13"/>
    </row>
    <row r="198" spans="2:10">
      <c r="B198" s="13"/>
      <c r="D198" s="13"/>
      <c r="J198" s="13"/>
    </row>
    <row r="199" spans="2:10">
      <c r="B199" s="13"/>
      <c r="D199" s="13"/>
      <c r="J199" s="13"/>
    </row>
    <row r="200" spans="2:10">
      <c r="B200" s="13"/>
      <c r="D200" s="13"/>
      <c r="J200" s="13"/>
    </row>
    <row r="201" spans="2:10">
      <c r="B201" s="13"/>
      <c r="D201" s="13"/>
      <c r="J201" s="13"/>
    </row>
    <row r="202" spans="2:10">
      <c r="B202" s="13"/>
      <c r="D202" s="13"/>
      <c r="J202" s="13"/>
    </row>
    <row r="203" spans="2:10">
      <c r="B203" s="13"/>
      <c r="D203" s="13"/>
      <c r="J203" s="13"/>
    </row>
    <row r="204" spans="2:10">
      <c r="B204" s="13"/>
      <c r="D204" s="13"/>
      <c r="J204" s="13"/>
    </row>
    <row r="205" spans="2:10">
      <c r="B205" s="13"/>
      <c r="D205" s="13"/>
      <c r="J205" s="13"/>
    </row>
    <row r="206" spans="2:10">
      <c r="B206" s="13"/>
      <c r="D206" s="13"/>
      <c r="J206" s="13"/>
    </row>
    <row r="207" spans="2:10">
      <c r="B207" s="13"/>
      <c r="D207" s="13"/>
      <c r="J207" s="13"/>
    </row>
    <row r="208" spans="2:10">
      <c r="B208" s="13"/>
      <c r="D208" s="13"/>
      <c r="J208" s="13"/>
    </row>
    <row r="209" spans="2:20">
      <c r="B209" s="13"/>
      <c r="D209" s="13"/>
      <c r="J209" s="13"/>
    </row>
    <row r="210" spans="2:20">
      <c r="B210" s="13"/>
      <c r="D210" s="13"/>
      <c r="J210" s="13"/>
    </row>
    <row r="211" spans="2:20">
      <c r="B211" s="13"/>
      <c r="D211" s="13"/>
      <c r="J211" s="13"/>
    </row>
    <row r="212" spans="2:20">
      <c r="B212" s="13"/>
      <c r="D212" s="13"/>
      <c r="J212" s="13"/>
    </row>
    <row r="213" spans="2:20">
      <c r="B213" s="13"/>
      <c r="D213" s="13"/>
      <c r="J213" s="13"/>
    </row>
    <row r="214" spans="2:20">
      <c r="B214" s="13"/>
      <c r="D214" s="13"/>
      <c r="J214" s="13"/>
    </row>
    <row r="215" spans="2:20">
      <c r="B215" s="13"/>
      <c r="D215" s="13"/>
      <c r="J215" s="13"/>
    </row>
    <row r="216" spans="2:20">
      <c r="B216" s="13"/>
      <c r="D216" s="13"/>
      <c r="J216" s="13"/>
    </row>
    <row r="217" spans="2:20">
      <c r="B217" s="13"/>
      <c r="D217" s="13"/>
      <c r="J217" s="13"/>
    </row>
    <row r="218" spans="2:20">
      <c r="B218" s="13"/>
      <c r="D218" s="13"/>
      <c r="J218" s="13"/>
    </row>
    <row r="219" spans="2:20">
      <c r="B219" s="13"/>
      <c r="D219" s="13"/>
      <c r="J219" s="13"/>
    </row>
    <row r="220" spans="2:20">
      <c r="B220" s="13"/>
      <c r="D220" s="13"/>
      <c r="J220" s="13"/>
      <c r="T220" s="12"/>
    </row>
    <row r="221" spans="2:20">
      <c r="B221" s="13"/>
      <c r="D221" s="13"/>
      <c r="F221" s="10"/>
      <c r="J221" s="13"/>
      <c r="L221" s="11"/>
      <c r="M221" s="11"/>
      <c r="T221" s="12"/>
    </row>
    <row r="222" spans="2:20">
      <c r="B222" s="13"/>
      <c r="D222" s="13"/>
      <c r="J222" s="13"/>
    </row>
    <row r="223" spans="2:20">
      <c r="B223" s="13"/>
      <c r="D223" s="13"/>
      <c r="J223" s="13"/>
    </row>
    <row r="224" spans="2:20">
      <c r="B224" s="13"/>
      <c r="D224" s="13"/>
      <c r="J224" s="13"/>
    </row>
    <row r="225" spans="2:20">
      <c r="B225" s="13"/>
      <c r="D225" s="13"/>
      <c r="J225" s="13"/>
    </row>
    <row r="226" spans="2:20">
      <c r="B226" s="13"/>
      <c r="D226" s="13"/>
      <c r="J226" s="13"/>
      <c r="T226" s="12"/>
    </row>
    <row r="227" spans="2:20">
      <c r="B227" s="13"/>
      <c r="D227" s="13"/>
      <c r="J227" s="13"/>
    </row>
    <row r="228" spans="2:20">
      <c r="B228" s="13"/>
      <c r="D228" s="13"/>
      <c r="J228" s="13"/>
    </row>
    <row r="229" spans="2:20">
      <c r="B229" s="13"/>
      <c r="D229" s="13"/>
      <c r="J229" s="13"/>
    </row>
    <row r="230" spans="2:20">
      <c r="B230" s="13"/>
      <c r="D230" s="13"/>
      <c r="J230" s="13"/>
    </row>
    <row r="231" spans="2:20">
      <c r="B231" s="13"/>
      <c r="D231" s="13"/>
      <c r="J231" s="13"/>
    </row>
    <row r="232" spans="2:20">
      <c r="B232" s="13"/>
      <c r="D232" s="13"/>
      <c r="J232" s="13"/>
    </row>
    <row r="233" spans="2:20">
      <c r="B233" s="13"/>
      <c r="D233" s="13"/>
      <c r="J233" s="13"/>
    </row>
    <row r="234" spans="2:20">
      <c r="B234" s="13"/>
      <c r="D234" s="13"/>
      <c r="J234" s="13"/>
    </row>
    <row r="235" spans="2:20">
      <c r="B235" s="13"/>
      <c r="D235" s="13"/>
      <c r="J235" s="13"/>
    </row>
    <row r="236" spans="2:20">
      <c r="B236" s="13"/>
      <c r="D236" s="13"/>
      <c r="J236" s="13"/>
    </row>
    <row r="237" spans="2:20">
      <c r="B237" s="13"/>
      <c r="D237" s="13"/>
      <c r="J237" s="13"/>
    </row>
    <row r="238" spans="2:20">
      <c r="B238" s="13"/>
      <c r="D238" s="13"/>
      <c r="J238" s="13"/>
    </row>
    <row r="239" spans="2:20">
      <c r="B239" s="13"/>
      <c r="D239" s="13"/>
      <c r="J239" s="13"/>
    </row>
    <row r="240" spans="2:20">
      <c r="B240" s="13"/>
      <c r="D240" s="13"/>
      <c r="J240" s="13"/>
    </row>
    <row r="241" spans="2:10">
      <c r="B241" s="13"/>
      <c r="D241" s="13"/>
      <c r="J241" s="13"/>
    </row>
    <row r="242" spans="2:10">
      <c r="B242" s="13"/>
      <c r="D242" s="13"/>
      <c r="J242" s="13"/>
    </row>
    <row r="243" spans="2:10">
      <c r="B243" s="13"/>
      <c r="D243" s="13"/>
      <c r="J243" s="13"/>
    </row>
    <row r="244" spans="2:10">
      <c r="B244" s="13"/>
      <c r="D244" s="13"/>
      <c r="J244" s="13"/>
    </row>
    <row r="245" spans="2:10">
      <c r="B245" s="13"/>
      <c r="D245" s="13"/>
      <c r="J245" s="13"/>
    </row>
    <row r="246" spans="2:10">
      <c r="B246" s="13"/>
      <c r="D246" s="13"/>
      <c r="J246" s="13"/>
    </row>
    <row r="247" spans="2:10">
      <c r="B247" s="13"/>
      <c r="D247" s="13"/>
      <c r="J247" s="13"/>
    </row>
    <row r="248" spans="2:10">
      <c r="B248" s="13"/>
      <c r="D248" s="13"/>
      <c r="J248" s="13"/>
    </row>
    <row r="249" spans="2:10">
      <c r="B249" s="13"/>
      <c r="D249" s="13"/>
      <c r="J249" s="13"/>
    </row>
    <row r="250" spans="2:10">
      <c r="B250" s="13"/>
      <c r="D250" s="13"/>
      <c r="J250" s="13"/>
    </row>
    <row r="251" spans="2:10">
      <c r="B251" s="13"/>
      <c r="D251" s="13"/>
      <c r="J251" s="13"/>
    </row>
    <row r="252" spans="2:10">
      <c r="B252" s="13"/>
      <c r="D252" s="13"/>
      <c r="J252" s="13"/>
    </row>
    <row r="253" spans="2:10">
      <c r="B253" s="13"/>
      <c r="D253" s="13"/>
      <c r="J253" s="13"/>
    </row>
    <row r="254" spans="2:10">
      <c r="B254" s="13"/>
      <c r="D254" s="13"/>
      <c r="J254" s="13"/>
    </row>
    <row r="255" spans="2:10">
      <c r="B255" s="13"/>
      <c r="D255" s="13"/>
      <c r="J255" s="13"/>
    </row>
    <row r="256" spans="2:10">
      <c r="B256" s="13"/>
      <c r="D256" s="13"/>
      <c r="J256" s="13"/>
    </row>
    <row r="257" spans="2:20">
      <c r="B257" s="13"/>
      <c r="D257" s="13"/>
      <c r="J257" s="13"/>
    </row>
    <row r="258" spans="2:20">
      <c r="B258" s="13"/>
      <c r="D258" s="13"/>
      <c r="F258" s="10"/>
      <c r="J258" s="13"/>
      <c r="L258" s="11"/>
      <c r="M258" s="11"/>
      <c r="T258" s="12"/>
    </row>
    <row r="259" spans="2:20">
      <c r="B259" s="13"/>
      <c r="D259" s="13"/>
      <c r="J259" s="13"/>
      <c r="T259" s="12"/>
    </row>
    <row r="260" spans="2:20">
      <c r="B260" s="13"/>
      <c r="D260" s="13"/>
      <c r="J260" s="13"/>
    </row>
    <row r="261" spans="2:20">
      <c r="B261" s="13"/>
      <c r="D261" s="13"/>
      <c r="J261" s="13"/>
    </row>
    <row r="262" spans="2:20">
      <c r="B262" s="13"/>
      <c r="D262" s="13"/>
      <c r="J262" s="13"/>
    </row>
    <row r="263" spans="2:20">
      <c r="B263" s="13"/>
      <c r="D263" s="13"/>
      <c r="J263" s="13"/>
    </row>
    <row r="264" spans="2:20">
      <c r="B264" s="13"/>
      <c r="D264" s="13"/>
      <c r="J264" s="13"/>
    </row>
    <row r="265" spans="2:20">
      <c r="B265" s="13"/>
      <c r="D265" s="13"/>
      <c r="J265" s="13"/>
    </row>
    <row r="266" spans="2:20">
      <c r="B266" s="13"/>
      <c r="D266" s="13"/>
      <c r="J266" s="13"/>
    </row>
    <row r="267" spans="2:20">
      <c r="B267" s="13"/>
      <c r="D267" s="13"/>
      <c r="J267" s="13"/>
    </row>
    <row r="268" spans="2:20">
      <c r="B268" s="13"/>
      <c r="D268" s="13"/>
      <c r="J268" s="13"/>
    </row>
    <row r="269" spans="2:20">
      <c r="B269" s="13"/>
      <c r="D269" s="13"/>
      <c r="J269" s="13"/>
    </row>
    <row r="270" spans="2:20">
      <c r="B270" s="13"/>
      <c r="D270" s="13"/>
      <c r="J270" s="13"/>
    </row>
    <row r="271" spans="2:20">
      <c r="B271" s="13"/>
      <c r="D271" s="13"/>
      <c r="J271" s="13"/>
    </row>
    <row r="272" spans="2:20">
      <c r="B272" s="13"/>
      <c r="D272" s="13"/>
      <c r="J272" s="13"/>
    </row>
    <row r="273" spans="2:20">
      <c r="B273" s="13"/>
      <c r="D273" s="13"/>
      <c r="J273" s="13"/>
    </row>
    <row r="274" spans="2:20">
      <c r="B274" s="13"/>
      <c r="D274" s="13"/>
      <c r="J274" s="13"/>
    </row>
    <row r="275" spans="2:20">
      <c r="B275" s="13"/>
      <c r="D275" s="13"/>
      <c r="J275" s="13"/>
    </row>
    <row r="276" spans="2:20">
      <c r="B276" s="13"/>
      <c r="D276" s="13"/>
      <c r="J276" s="13"/>
    </row>
    <row r="277" spans="2:20">
      <c r="B277" s="13"/>
      <c r="D277" s="13"/>
      <c r="J277" s="13"/>
    </row>
    <row r="278" spans="2:20">
      <c r="B278" s="13"/>
      <c r="D278" s="13"/>
      <c r="J278" s="13"/>
    </row>
    <row r="279" spans="2:20">
      <c r="B279" s="13"/>
      <c r="D279" s="13"/>
      <c r="J279" s="13"/>
    </row>
    <row r="280" spans="2:20">
      <c r="B280" s="13"/>
      <c r="D280" s="13"/>
      <c r="J280" s="13"/>
    </row>
    <row r="281" spans="2:20">
      <c r="B281" s="13"/>
      <c r="D281" s="13"/>
      <c r="J281" s="13"/>
    </row>
    <row r="282" spans="2:20">
      <c r="B282" s="13"/>
      <c r="D282" s="13"/>
      <c r="J282" s="13"/>
      <c r="T282" s="12"/>
    </row>
    <row r="283" spans="2:20">
      <c r="B283" s="13"/>
      <c r="D283" s="13"/>
      <c r="J283" s="13"/>
    </row>
    <row r="284" spans="2:20">
      <c r="B284" s="13"/>
      <c r="D284" s="13"/>
      <c r="J284" s="13"/>
    </row>
    <row r="285" spans="2:20">
      <c r="B285" s="13"/>
      <c r="D285" s="13"/>
      <c r="J285" s="13"/>
      <c r="T285" s="12"/>
    </row>
    <row r="286" spans="2:20">
      <c r="B286" s="13"/>
      <c r="D286" s="13"/>
      <c r="J286" s="13"/>
    </row>
    <row r="287" spans="2:20">
      <c r="B287" s="13"/>
      <c r="D287" s="13"/>
      <c r="J287" s="13"/>
    </row>
    <row r="288" spans="2:20">
      <c r="B288" s="13"/>
      <c r="D288" s="13"/>
      <c r="J288" s="13"/>
    </row>
    <row r="289" spans="2:10">
      <c r="B289" s="13"/>
      <c r="D289" s="13"/>
      <c r="J289" s="13"/>
    </row>
    <row r="290" spans="2:10">
      <c r="B290" s="13"/>
      <c r="D290" s="13"/>
      <c r="J290" s="13"/>
    </row>
    <row r="291" spans="2:10">
      <c r="B291" s="13"/>
      <c r="D291" s="13"/>
      <c r="J291" s="13"/>
    </row>
    <row r="292" spans="2:10">
      <c r="B292" s="13"/>
      <c r="D292" s="13"/>
      <c r="J292" s="13"/>
    </row>
    <row r="293" spans="2:10">
      <c r="B293" s="13"/>
      <c r="D293" s="13"/>
      <c r="J293" s="13"/>
    </row>
    <row r="294" spans="2:10">
      <c r="B294" s="13"/>
      <c r="D294" s="13"/>
      <c r="J294" s="13"/>
    </row>
    <row r="295" spans="2:10">
      <c r="B295" s="13"/>
      <c r="D295" s="13"/>
      <c r="J295" s="13"/>
    </row>
    <row r="296" spans="2:10">
      <c r="B296" s="13"/>
      <c r="D296" s="13"/>
      <c r="J296" s="13"/>
    </row>
    <row r="297" spans="2:10">
      <c r="B297" s="13"/>
      <c r="D297" s="13"/>
      <c r="J297" s="13"/>
    </row>
    <row r="298" spans="2:10">
      <c r="B298" s="13"/>
      <c r="D298" s="13"/>
      <c r="J298" s="13"/>
    </row>
    <row r="299" spans="2:10">
      <c r="B299" s="13"/>
      <c r="D299" s="13"/>
      <c r="J299" s="13"/>
    </row>
    <row r="300" spans="2:10">
      <c r="B300" s="13"/>
      <c r="D300" s="13"/>
      <c r="J300" s="13"/>
    </row>
    <row r="301" spans="2:10">
      <c r="B301" s="13"/>
      <c r="D301" s="13"/>
      <c r="J301" s="13"/>
    </row>
    <row r="302" spans="2:10">
      <c r="B302" s="13"/>
      <c r="D302" s="13"/>
      <c r="J302" s="13"/>
    </row>
    <row r="303" spans="2:10">
      <c r="B303" s="13"/>
      <c r="D303" s="13"/>
      <c r="J303" s="13"/>
    </row>
    <row r="304" spans="2:10">
      <c r="B304" s="13"/>
      <c r="D304" s="13"/>
      <c r="J304" s="13"/>
    </row>
    <row r="305" spans="2:10">
      <c r="B305" s="13"/>
      <c r="D305" s="13"/>
      <c r="J305" s="13"/>
    </row>
    <row r="306" spans="2:10">
      <c r="B306" s="13"/>
      <c r="D306" s="13"/>
      <c r="J306" s="13"/>
    </row>
    <row r="307" spans="2:10">
      <c r="B307" s="13"/>
      <c r="D307" s="13"/>
      <c r="J307" s="13"/>
    </row>
    <row r="308" spans="2:10">
      <c r="B308" s="13"/>
      <c r="D308" s="13"/>
      <c r="J308" s="13"/>
    </row>
    <row r="309" spans="2:10">
      <c r="B309" s="13"/>
      <c r="D309" s="13"/>
      <c r="J309" s="13"/>
    </row>
    <row r="310" spans="2:10">
      <c r="B310" s="13"/>
      <c r="D310" s="13"/>
      <c r="J310" s="13"/>
    </row>
    <row r="311" spans="2:10">
      <c r="B311" s="13"/>
      <c r="D311" s="13"/>
      <c r="J311" s="13"/>
    </row>
    <row r="312" spans="2:10">
      <c r="B312" s="13"/>
      <c r="D312" s="13"/>
      <c r="J312" s="13"/>
    </row>
    <row r="313" spans="2:10">
      <c r="B313" s="13"/>
      <c r="D313" s="13"/>
      <c r="J313" s="13"/>
    </row>
    <row r="314" spans="2:10">
      <c r="B314" s="13"/>
      <c r="D314" s="13"/>
      <c r="J314" s="13"/>
    </row>
    <row r="315" spans="2:10">
      <c r="B315" s="13"/>
      <c r="D315" s="13"/>
      <c r="J315" s="13"/>
    </row>
    <row r="316" spans="2:10">
      <c r="B316" s="13"/>
      <c r="D316" s="13"/>
      <c r="J316" s="13"/>
    </row>
    <row r="317" spans="2:10">
      <c r="B317" s="13"/>
      <c r="D317" s="13"/>
      <c r="J317" s="13"/>
    </row>
    <row r="318" spans="2:10">
      <c r="B318" s="13"/>
      <c r="D318" s="13"/>
      <c r="J318" s="13"/>
    </row>
    <row r="319" spans="2:10">
      <c r="B319" s="13"/>
      <c r="D319" s="13"/>
      <c r="J319" s="13"/>
    </row>
    <row r="320" spans="2:10">
      <c r="B320" s="13"/>
      <c r="D320" s="13"/>
      <c r="J320" s="13"/>
    </row>
    <row r="321" spans="2:10">
      <c r="B321" s="13"/>
      <c r="D321" s="13"/>
      <c r="J321" s="13"/>
    </row>
    <row r="322" spans="2:10">
      <c r="B322" s="13"/>
      <c r="D322" s="13"/>
      <c r="J322" s="13"/>
    </row>
    <row r="323" spans="2:10">
      <c r="B323" s="13"/>
      <c r="D323" s="13"/>
      <c r="J323" s="13"/>
    </row>
    <row r="324" spans="2:10">
      <c r="B324" s="13"/>
      <c r="D324" s="13"/>
      <c r="J324" s="13"/>
    </row>
    <row r="325" spans="2:10">
      <c r="B325" s="13"/>
      <c r="D325" s="13"/>
      <c r="J325" s="13"/>
    </row>
    <row r="326" spans="2:10">
      <c r="B326" s="13"/>
      <c r="D326" s="13"/>
      <c r="J326" s="13"/>
    </row>
    <row r="327" spans="2:10">
      <c r="B327" s="13"/>
      <c r="D327" s="13"/>
      <c r="J327" s="13"/>
    </row>
    <row r="328" spans="2:10">
      <c r="B328" s="13"/>
      <c r="D328" s="13"/>
      <c r="J328" s="13"/>
    </row>
    <row r="329" spans="2:10">
      <c r="B329" s="13"/>
      <c r="D329" s="13"/>
      <c r="J329" s="13"/>
    </row>
    <row r="330" spans="2:10">
      <c r="B330" s="13"/>
      <c r="D330" s="13"/>
      <c r="J330" s="13"/>
    </row>
    <row r="331" spans="2:10">
      <c r="B331" s="13"/>
      <c r="D331" s="13"/>
      <c r="J331" s="13"/>
    </row>
    <row r="332" spans="2:10">
      <c r="B332" s="13"/>
      <c r="D332" s="13"/>
      <c r="J332" s="13"/>
    </row>
    <row r="333" spans="2:10">
      <c r="B333" s="13"/>
      <c r="D333" s="13"/>
      <c r="J333" s="13"/>
    </row>
    <row r="334" spans="2:10">
      <c r="B334" s="13"/>
      <c r="D334" s="13"/>
      <c r="J334" s="13"/>
    </row>
    <row r="335" spans="2:10">
      <c r="B335" s="13"/>
      <c r="D335" s="13"/>
      <c r="J335" s="13"/>
    </row>
    <row r="336" spans="2:10">
      <c r="B336" s="13"/>
      <c r="D336" s="13"/>
      <c r="J336" s="13"/>
    </row>
    <row r="337" spans="2:20">
      <c r="B337" s="13"/>
      <c r="D337" s="13"/>
      <c r="J337" s="13"/>
    </row>
    <row r="338" spans="2:20">
      <c r="B338" s="13"/>
      <c r="D338" s="13"/>
      <c r="J338" s="13"/>
    </row>
    <row r="339" spans="2:20">
      <c r="B339" s="13"/>
      <c r="D339" s="13"/>
      <c r="J339" s="13"/>
      <c r="T339" s="12"/>
    </row>
    <row r="340" spans="2:20">
      <c r="B340" s="13"/>
      <c r="D340" s="13"/>
      <c r="J340" s="13"/>
    </row>
    <row r="341" spans="2:20">
      <c r="B341" s="13"/>
      <c r="D341" s="13"/>
      <c r="J341" s="13"/>
    </row>
    <row r="342" spans="2:20">
      <c r="B342" s="13"/>
      <c r="D342" s="13"/>
      <c r="J342" s="13"/>
    </row>
    <row r="343" spans="2:20">
      <c r="B343" s="13"/>
      <c r="D343" s="13"/>
      <c r="J343" s="13"/>
    </row>
    <row r="344" spans="2:20">
      <c r="B344" s="13"/>
      <c r="D344" s="13"/>
      <c r="F344" s="10"/>
      <c r="J344" s="13"/>
      <c r="L344" s="11"/>
      <c r="M344" s="11"/>
      <c r="T344" s="12"/>
    </row>
    <row r="345" spans="2:20">
      <c r="B345" s="13"/>
      <c r="D345" s="13"/>
      <c r="J345" s="13"/>
      <c r="T345" s="12"/>
    </row>
    <row r="346" spans="2:20">
      <c r="B346" s="13"/>
      <c r="D346" s="13"/>
      <c r="J346" s="13"/>
    </row>
    <row r="347" spans="2:20">
      <c r="B347" s="13"/>
      <c r="D347" s="13"/>
      <c r="J347" s="13"/>
    </row>
    <row r="348" spans="2:20">
      <c r="B348" s="13"/>
      <c r="D348" s="13"/>
      <c r="J348" s="13"/>
    </row>
    <row r="349" spans="2:20">
      <c r="B349" s="13"/>
      <c r="D349" s="13"/>
      <c r="J349" s="13"/>
    </row>
    <row r="350" spans="2:20">
      <c r="B350" s="13"/>
      <c r="D350" s="13"/>
      <c r="J350" s="13"/>
    </row>
    <row r="351" spans="2:20">
      <c r="B351" s="13"/>
      <c r="D351" s="13"/>
      <c r="J351" s="13"/>
    </row>
    <row r="352" spans="2:20">
      <c r="B352" s="13"/>
      <c r="D352" s="13"/>
      <c r="J352" s="13"/>
    </row>
    <row r="353" spans="2:20">
      <c r="B353" s="13"/>
      <c r="D353" s="13"/>
      <c r="J353" s="13"/>
    </row>
    <row r="354" spans="2:20">
      <c r="B354" s="13"/>
      <c r="D354" s="13"/>
      <c r="J354" s="13"/>
    </row>
    <row r="355" spans="2:20">
      <c r="B355" s="13"/>
      <c r="D355" s="13"/>
      <c r="J355" s="13"/>
    </row>
    <row r="356" spans="2:20">
      <c r="B356" s="13"/>
      <c r="D356" s="13"/>
      <c r="J356" s="13"/>
    </row>
    <row r="357" spans="2:20">
      <c r="B357" s="13"/>
      <c r="D357" s="13"/>
      <c r="J357" s="13"/>
    </row>
    <row r="358" spans="2:20">
      <c r="B358" s="13"/>
      <c r="D358" s="13"/>
      <c r="J358" s="13"/>
    </row>
    <row r="359" spans="2:20">
      <c r="B359" s="13"/>
      <c r="D359" s="13"/>
      <c r="J359" s="13"/>
    </row>
    <row r="360" spans="2:20">
      <c r="B360" s="13"/>
      <c r="D360" s="13"/>
      <c r="J360" s="13"/>
      <c r="T360" s="12"/>
    </row>
    <row r="361" spans="2:20">
      <c r="B361" s="13"/>
      <c r="D361" s="13"/>
      <c r="J361" s="13"/>
      <c r="T361" s="12"/>
    </row>
    <row r="362" spans="2:20">
      <c r="B362" s="13"/>
      <c r="D362" s="13"/>
      <c r="J362" s="13"/>
    </row>
    <row r="363" spans="2:20">
      <c r="B363" s="13"/>
      <c r="D363" s="13"/>
      <c r="J363" s="13"/>
    </row>
    <row r="364" spans="2:20">
      <c r="B364" s="13"/>
      <c r="D364" s="13"/>
      <c r="J364" s="13"/>
    </row>
    <row r="365" spans="2:20">
      <c r="B365" s="13"/>
      <c r="D365" s="13"/>
      <c r="J365" s="13"/>
    </row>
    <row r="366" spans="2:20">
      <c r="B366" s="13"/>
      <c r="D366" s="13"/>
      <c r="J366" s="13"/>
    </row>
    <row r="367" spans="2:20">
      <c r="B367" s="13"/>
      <c r="D367" s="13"/>
      <c r="J367" s="13"/>
    </row>
    <row r="368" spans="2:20">
      <c r="B368" s="13"/>
      <c r="D368" s="13"/>
      <c r="J368" s="13"/>
    </row>
    <row r="369" spans="2:20">
      <c r="B369" s="13"/>
      <c r="D369" s="13"/>
      <c r="J369" s="13"/>
    </row>
    <row r="370" spans="2:20">
      <c r="B370" s="13"/>
      <c r="D370" s="13"/>
      <c r="J370" s="13"/>
    </row>
    <row r="371" spans="2:20">
      <c r="B371" s="13"/>
      <c r="D371" s="13"/>
      <c r="J371" s="13"/>
    </row>
    <row r="372" spans="2:20">
      <c r="B372" s="13"/>
      <c r="D372" s="13"/>
      <c r="J372" s="13"/>
    </row>
    <row r="373" spans="2:20">
      <c r="B373" s="13"/>
      <c r="D373" s="13"/>
      <c r="J373" s="13"/>
    </row>
    <row r="374" spans="2:20">
      <c r="B374" s="13"/>
      <c r="D374" s="13"/>
      <c r="J374" s="13"/>
    </row>
    <row r="375" spans="2:20">
      <c r="B375" s="13"/>
      <c r="D375" s="13"/>
      <c r="J375" s="13"/>
      <c r="T375" s="12"/>
    </row>
    <row r="376" spans="2:20">
      <c r="B376" s="13"/>
      <c r="D376" s="13"/>
      <c r="J376" s="13"/>
    </row>
    <row r="377" spans="2:20">
      <c r="B377" s="13"/>
      <c r="D377" s="13"/>
      <c r="J377" s="13"/>
    </row>
    <row r="378" spans="2:20">
      <c r="B378" s="13"/>
      <c r="D378" s="13"/>
      <c r="J378" s="13"/>
    </row>
    <row r="379" spans="2:20">
      <c r="B379" s="13"/>
      <c r="D379" s="13"/>
      <c r="J379" s="13"/>
    </row>
    <row r="380" spans="2:20">
      <c r="B380" s="13"/>
      <c r="D380" s="13"/>
      <c r="J380" s="13"/>
    </row>
    <row r="381" spans="2:20">
      <c r="B381" s="13"/>
      <c r="D381" s="13"/>
      <c r="J381" s="13"/>
    </row>
    <row r="382" spans="2:20">
      <c r="B382" s="13"/>
      <c r="D382" s="13"/>
      <c r="J382" s="13"/>
    </row>
    <row r="383" spans="2:20">
      <c r="B383" s="13"/>
      <c r="D383" s="13"/>
      <c r="J383" s="13"/>
    </row>
    <row r="384" spans="2:20">
      <c r="B384" s="13"/>
      <c r="D384" s="13"/>
      <c r="J384" s="13"/>
    </row>
    <row r="385" spans="2:20">
      <c r="B385" s="13"/>
      <c r="D385" s="13"/>
      <c r="J385" s="13"/>
    </row>
    <row r="386" spans="2:20">
      <c r="B386" s="13"/>
      <c r="D386" s="13"/>
      <c r="J386" s="13"/>
    </row>
    <row r="387" spans="2:20">
      <c r="B387" s="13"/>
      <c r="D387" s="13"/>
      <c r="J387" s="13"/>
    </row>
    <row r="388" spans="2:20">
      <c r="B388" s="13"/>
      <c r="D388" s="13"/>
      <c r="J388" s="13"/>
    </row>
    <row r="389" spans="2:20">
      <c r="B389" s="13"/>
      <c r="D389" s="13"/>
      <c r="J389" s="13"/>
    </row>
    <row r="390" spans="2:20">
      <c r="B390" s="13"/>
      <c r="D390" s="13"/>
      <c r="J390" s="13"/>
    </row>
    <row r="391" spans="2:20">
      <c r="B391" s="13"/>
      <c r="D391" s="13"/>
      <c r="J391" s="13"/>
    </row>
    <row r="392" spans="2:20">
      <c r="B392" s="13"/>
      <c r="D392" s="13"/>
      <c r="J392" s="13"/>
    </row>
    <row r="393" spans="2:20">
      <c r="B393" s="13"/>
      <c r="D393" s="13"/>
      <c r="J393" s="13"/>
    </row>
    <row r="394" spans="2:20">
      <c r="B394" s="13"/>
      <c r="D394" s="13"/>
      <c r="J394" s="13"/>
    </row>
    <row r="395" spans="2:20">
      <c r="B395" s="13"/>
      <c r="D395" s="13"/>
      <c r="J395" s="13"/>
    </row>
    <row r="396" spans="2:20">
      <c r="B396" s="13"/>
      <c r="D396" s="13"/>
      <c r="J396" s="13"/>
    </row>
    <row r="397" spans="2:20">
      <c r="B397" s="13"/>
      <c r="D397" s="13"/>
      <c r="J397" s="13"/>
    </row>
    <row r="398" spans="2:20">
      <c r="B398" s="13"/>
      <c r="D398" s="13"/>
      <c r="J398" s="13"/>
      <c r="T398" s="12"/>
    </row>
    <row r="399" spans="2:20">
      <c r="B399" s="13"/>
      <c r="D399" s="13"/>
      <c r="J399" s="13"/>
    </row>
    <row r="400" spans="2:20">
      <c r="B400" s="13"/>
      <c r="D400" s="13"/>
      <c r="J400" s="13"/>
    </row>
    <row r="401" spans="2:20">
      <c r="B401" s="13"/>
      <c r="D401" s="13"/>
      <c r="J401" s="13"/>
      <c r="T401" s="12"/>
    </row>
    <row r="402" spans="2:20">
      <c r="B402" s="13"/>
      <c r="D402" s="13"/>
      <c r="J402" s="13"/>
      <c r="T402" s="12"/>
    </row>
    <row r="403" spans="2:20">
      <c r="B403" s="13"/>
      <c r="D403" s="13"/>
      <c r="J403" s="13"/>
    </row>
    <row r="404" spans="2:20">
      <c r="B404" s="13"/>
      <c r="D404" s="13"/>
      <c r="J404" s="13"/>
    </row>
    <row r="405" spans="2:20">
      <c r="B405" s="13"/>
      <c r="D405" s="13"/>
      <c r="J405" s="13"/>
    </row>
    <row r="406" spans="2:20">
      <c r="B406" s="13"/>
      <c r="D406" s="13"/>
      <c r="J406" s="13"/>
    </row>
    <row r="407" spans="2:20">
      <c r="B407" s="13"/>
      <c r="D407" s="13"/>
      <c r="J407" s="13"/>
    </row>
    <row r="408" spans="2:20">
      <c r="B408" s="13"/>
      <c r="D408" s="13"/>
      <c r="J408" s="13"/>
    </row>
    <row r="409" spans="2:20">
      <c r="B409" s="13"/>
      <c r="D409" s="13"/>
      <c r="J409" s="13"/>
    </row>
    <row r="410" spans="2:20">
      <c r="B410" s="13"/>
      <c r="D410" s="13"/>
      <c r="J410" s="13"/>
    </row>
    <row r="411" spans="2:20">
      <c r="B411" s="13"/>
      <c r="D411" s="13"/>
      <c r="J411" s="13"/>
    </row>
    <row r="412" spans="2:20">
      <c r="B412" s="13"/>
      <c r="D412" s="13"/>
      <c r="J412" s="13"/>
    </row>
    <row r="413" spans="2:20">
      <c r="B413" s="13"/>
      <c r="D413" s="13"/>
      <c r="J413" s="13"/>
    </row>
    <row r="414" spans="2:20">
      <c r="B414" s="13"/>
      <c r="D414" s="13"/>
      <c r="J414" s="13"/>
    </row>
    <row r="415" spans="2:20">
      <c r="B415" s="13"/>
      <c r="D415" s="13"/>
      <c r="J415" s="13"/>
    </row>
    <row r="416" spans="2:20">
      <c r="B416" s="13"/>
      <c r="D416" s="13"/>
      <c r="J416" s="13"/>
    </row>
    <row r="417" spans="2:20">
      <c r="B417" s="13"/>
      <c r="D417" s="13"/>
      <c r="J417" s="13"/>
    </row>
    <row r="418" spans="2:20">
      <c r="B418" s="13"/>
      <c r="D418" s="13"/>
      <c r="J418" s="13"/>
    </row>
    <row r="419" spans="2:20">
      <c r="B419" s="13"/>
      <c r="D419" s="13"/>
      <c r="J419" s="13"/>
    </row>
    <row r="420" spans="2:20">
      <c r="B420" s="13"/>
      <c r="D420" s="13"/>
      <c r="J420" s="13"/>
    </row>
    <row r="421" spans="2:20">
      <c r="B421" s="13"/>
      <c r="D421" s="13"/>
      <c r="J421" s="13"/>
    </row>
    <row r="422" spans="2:20">
      <c r="B422" s="13"/>
      <c r="D422" s="13"/>
      <c r="J422" s="13"/>
    </row>
    <row r="423" spans="2:20">
      <c r="B423" s="13"/>
      <c r="D423" s="13"/>
      <c r="J423" s="13"/>
    </row>
    <row r="424" spans="2:20">
      <c r="B424" s="13"/>
      <c r="D424" s="13"/>
      <c r="J424" s="13"/>
      <c r="T424" s="12"/>
    </row>
    <row r="425" spans="2:20">
      <c r="B425" s="13"/>
      <c r="D425" s="13"/>
      <c r="J425" s="13"/>
    </row>
    <row r="426" spans="2:20">
      <c r="B426" s="13"/>
      <c r="D426" s="13"/>
      <c r="J426" s="13"/>
    </row>
    <row r="427" spans="2:20">
      <c r="B427" s="13"/>
      <c r="D427" s="13"/>
      <c r="J427" s="13"/>
    </row>
    <row r="428" spans="2:20">
      <c r="B428" s="13"/>
      <c r="D428" s="13"/>
      <c r="J428" s="13"/>
    </row>
    <row r="429" spans="2:20">
      <c r="B429" s="13"/>
      <c r="D429" s="13"/>
      <c r="J429" s="13"/>
    </row>
    <row r="430" spans="2:20">
      <c r="B430" s="13"/>
      <c r="D430" s="13"/>
      <c r="J430" s="13"/>
    </row>
    <row r="431" spans="2:20">
      <c r="B431" s="13"/>
      <c r="D431" s="13"/>
      <c r="J431" s="13"/>
    </row>
    <row r="432" spans="2:20">
      <c r="B432" s="13"/>
      <c r="D432" s="13"/>
      <c r="J432" s="13"/>
    </row>
    <row r="433" spans="2:10">
      <c r="B433" s="13"/>
      <c r="D433" s="13"/>
      <c r="J433" s="13"/>
    </row>
    <row r="434" spans="2:10">
      <c r="B434" s="13"/>
      <c r="D434" s="13"/>
      <c r="J434" s="13"/>
    </row>
    <row r="435" spans="2:10">
      <c r="B435" s="13"/>
      <c r="D435" s="13"/>
      <c r="J435" s="13"/>
    </row>
    <row r="436" spans="2:10">
      <c r="B436" s="13"/>
      <c r="D436" s="13"/>
      <c r="J436" s="13"/>
    </row>
    <row r="437" spans="2:10">
      <c r="B437" s="13"/>
      <c r="D437" s="13"/>
      <c r="J437" s="13"/>
    </row>
    <row r="438" spans="2:10">
      <c r="B438" s="13"/>
      <c r="D438" s="13"/>
      <c r="J438" s="13"/>
    </row>
    <row r="439" spans="2:10">
      <c r="B439" s="13"/>
      <c r="D439" s="13"/>
      <c r="J439" s="13"/>
    </row>
    <row r="440" spans="2:10">
      <c r="B440" s="13"/>
      <c r="D440" s="13"/>
      <c r="J440" s="13"/>
    </row>
    <row r="441" spans="2:10">
      <c r="B441" s="13"/>
      <c r="D441" s="13"/>
      <c r="J441" s="13"/>
    </row>
    <row r="442" spans="2:10">
      <c r="B442" s="13"/>
      <c r="D442" s="13"/>
      <c r="J442" s="13"/>
    </row>
    <row r="443" spans="2:10">
      <c r="B443" s="13"/>
      <c r="D443" s="13"/>
      <c r="J443" s="13"/>
    </row>
    <row r="444" spans="2:10">
      <c r="B444" s="13"/>
      <c r="D444" s="13"/>
      <c r="J444" s="13"/>
    </row>
    <row r="445" spans="2:10">
      <c r="B445" s="13"/>
      <c r="D445" s="13"/>
      <c r="J445" s="13"/>
    </row>
    <row r="446" spans="2:10">
      <c r="B446" s="13"/>
      <c r="D446" s="13"/>
      <c r="J446" s="13"/>
    </row>
    <row r="447" spans="2:10">
      <c r="B447" s="13"/>
      <c r="D447" s="13"/>
      <c r="J447" s="13"/>
    </row>
    <row r="448" spans="2:10">
      <c r="B448" s="13"/>
      <c r="D448" s="13"/>
      <c r="J448" s="13"/>
    </row>
    <row r="449" spans="2:10">
      <c r="B449" s="13"/>
      <c r="D449" s="13"/>
      <c r="J449" s="13"/>
    </row>
    <row r="450" spans="2:10">
      <c r="B450" s="13"/>
      <c r="D450" s="13"/>
      <c r="J450" s="13"/>
    </row>
    <row r="451" spans="2:10">
      <c r="B451" s="13"/>
      <c r="D451" s="13"/>
      <c r="J451" s="13"/>
    </row>
    <row r="452" spans="2:10">
      <c r="B452" s="13"/>
      <c r="D452" s="13"/>
      <c r="J452" s="13"/>
    </row>
    <row r="453" spans="2:10">
      <c r="B453" s="13"/>
      <c r="D453" s="13"/>
      <c r="J453" s="13"/>
    </row>
    <row r="454" spans="2:10">
      <c r="B454" s="13"/>
      <c r="D454" s="13"/>
      <c r="J454" s="13"/>
    </row>
    <row r="455" spans="2:10">
      <c r="B455" s="13"/>
      <c r="D455" s="13"/>
      <c r="J455" s="13"/>
    </row>
    <row r="456" spans="2:10">
      <c r="B456" s="13"/>
      <c r="D456" s="13"/>
      <c r="J456" s="13"/>
    </row>
    <row r="457" spans="2:10">
      <c r="B457" s="13"/>
      <c r="D457" s="13"/>
      <c r="J457" s="13"/>
    </row>
    <row r="458" spans="2:10">
      <c r="B458" s="13"/>
      <c r="D458" s="13"/>
      <c r="J458" s="13"/>
    </row>
    <row r="459" spans="2:10">
      <c r="B459" s="13"/>
      <c r="D459" s="13"/>
      <c r="J459" s="13"/>
    </row>
    <row r="460" spans="2:10">
      <c r="B460" s="13"/>
      <c r="D460" s="13"/>
      <c r="J460" s="13"/>
    </row>
    <row r="461" spans="2:10">
      <c r="B461" s="13"/>
      <c r="D461" s="13"/>
      <c r="J461" s="13"/>
    </row>
    <row r="462" spans="2:10">
      <c r="B462" s="13"/>
      <c r="D462" s="13"/>
      <c r="J462" s="13"/>
    </row>
    <row r="463" spans="2:10">
      <c r="B463" s="13"/>
      <c r="D463" s="13"/>
      <c r="J463" s="13"/>
    </row>
    <row r="464" spans="2:10">
      <c r="B464" s="13"/>
      <c r="D464" s="13"/>
      <c r="J464" s="13"/>
    </row>
    <row r="465" spans="2:20">
      <c r="B465" s="13"/>
      <c r="D465" s="13"/>
      <c r="J465" s="13"/>
    </row>
    <row r="466" spans="2:20">
      <c r="B466" s="13"/>
      <c r="D466" s="13"/>
      <c r="J466" s="13"/>
    </row>
    <row r="467" spans="2:20">
      <c r="B467" s="13"/>
      <c r="D467" s="13"/>
      <c r="J467" s="13"/>
    </row>
    <row r="468" spans="2:20">
      <c r="B468" s="13"/>
      <c r="D468" s="13"/>
      <c r="J468" s="13"/>
    </row>
    <row r="469" spans="2:20">
      <c r="B469" s="13"/>
      <c r="D469" s="13"/>
      <c r="J469" s="13"/>
    </row>
    <row r="470" spans="2:20">
      <c r="B470" s="13"/>
      <c r="D470" s="13"/>
      <c r="J470" s="13"/>
    </row>
    <row r="471" spans="2:20">
      <c r="B471" s="13"/>
      <c r="D471" s="13"/>
      <c r="J471" s="13"/>
    </row>
    <row r="472" spans="2:20">
      <c r="B472" s="13"/>
      <c r="D472" s="13"/>
      <c r="J472" s="13"/>
    </row>
    <row r="473" spans="2:20">
      <c r="B473" s="13"/>
      <c r="D473" s="13"/>
      <c r="J473" s="13"/>
      <c r="T473" s="12"/>
    </row>
    <row r="474" spans="2:20">
      <c r="B474" s="13"/>
      <c r="D474" s="13"/>
      <c r="J474" s="13"/>
    </row>
    <row r="475" spans="2:20">
      <c r="B475" s="13"/>
      <c r="D475" s="13"/>
      <c r="J475" s="13"/>
    </row>
    <row r="476" spans="2:20">
      <c r="B476" s="13"/>
      <c r="D476" s="13"/>
      <c r="J476" s="13"/>
    </row>
    <row r="477" spans="2:20">
      <c r="B477" s="13"/>
      <c r="D477" s="13"/>
      <c r="J477" s="13"/>
    </row>
    <row r="478" spans="2:20">
      <c r="B478" s="13"/>
      <c r="D478" s="13"/>
      <c r="J478" s="13"/>
    </row>
    <row r="479" spans="2:20">
      <c r="B479" s="13"/>
      <c r="D479" s="13"/>
      <c r="J479" s="13"/>
    </row>
    <row r="480" spans="2:20">
      <c r="B480" s="13"/>
      <c r="D480" s="13"/>
      <c r="J480" s="13"/>
    </row>
    <row r="481" spans="2:20">
      <c r="B481" s="13"/>
      <c r="D481" s="13"/>
      <c r="J481" s="13"/>
    </row>
    <row r="482" spans="2:20">
      <c r="B482" s="13"/>
      <c r="D482" s="13"/>
      <c r="J482" s="13"/>
    </row>
    <row r="483" spans="2:20">
      <c r="B483" s="13"/>
      <c r="D483" s="13"/>
      <c r="J483" s="13"/>
    </row>
    <row r="484" spans="2:20">
      <c r="B484" s="13"/>
      <c r="D484" s="13"/>
      <c r="F484" s="10"/>
      <c r="J484" s="13"/>
      <c r="L484" s="11"/>
      <c r="M484" s="11"/>
      <c r="T484" s="12"/>
    </row>
    <row r="485" spans="2:20">
      <c r="B485" s="13"/>
      <c r="D485" s="13"/>
      <c r="J485" s="13"/>
      <c r="T485" s="12"/>
    </row>
    <row r="486" spans="2:20">
      <c r="B486" s="13"/>
      <c r="D486" s="13"/>
      <c r="J486" s="13"/>
    </row>
    <row r="487" spans="2:20">
      <c r="B487" s="13"/>
      <c r="D487" s="13"/>
      <c r="J487" s="13"/>
    </row>
    <row r="488" spans="2:20">
      <c r="B488" s="13"/>
      <c r="D488" s="13"/>
      <c r="J488" s="13"/>
    </row>
    <row r="489" spans="2:20">
      <c r="B489" s="13"/>
      <c r="D489" s="13"/>
      <c r="J489" s="13"/>
    </row>
    <row r="490" spans="2:20">
      <c r="B490" s="13"/>
      <c r="D490" s="13"/>
      <c r="J490" s="13"/>
    </row>
    <row r="491" spans="2:20">
      <c r="B491" s="13"/>
      <c r="D491" s="13"/>
      <c r="J491" s="13"/>
    </row>
    <row r="492" spans="2:20">
      <c r="B492" s="13"/>
      <c r="D492" s="13"/>
      <c r="J492" s="13"/>
    </row>
    <row r="493" spans="2:20">
      <c r="B493" s="13"/>
      <c r="D493" s="13"/>
      <c r="J493" s="13"/>
    </row>
    <row r="494" spans="2:20">
      <c r="B494" s="13"/>
      <c r="D494" s="13"/>
      <c r="J494" s="13"/>
    </row>
    <row r="495" spans="2:20">
      <c r="B495" s="13"/>
      <c r="D495" s="13"/>
      <c r="J495" s="13"/>
    </row>
    <row r="496" spans="2:20">
      <c r="B496" s="13"/>
      <c r="D496" s="13"/>
      <c r="J496" s="13"/>
      <c r="T496" s="12"/>
    </row>
    <row r="497" spans="2:10">
      <c r="B497" s="13"/>
      <c r="D497" s="13"/>
      <c r="J497" s="13"/>
    </row>
    <row r="498" spans="2:10">
      <c r="B498" s="13"/>
      <c r="D498" s="13"/>
      <c r="J498" s="13"/>
    </row>
    <row r="499" spans="2:10">
      <c r="B499" s="13"/>
      <c r="D499" s="13"/>
      <c r="J499" s="13"/>
    </row>
    <row r="500" spans="2:10">
      <c r="B500" s="13"/>
      <c r="D500" s="13"/>
      <c r="J500" s="13"/>
    </row>
    <row r="501" spans="2:10">
      <c r="B501" s="13"/>
      <c r="D501" s="13"/>
      <c r="J501" s="13"/>
    </row>
    <row r="502" spans="2:10">
      <c r="B502" s="13"/>
      <c r="D502" s="13"/>
      <c r="J502" s="13"/>
    </row>
    <row r="503" spans="2:10">
      <c r="B503" s="13"/>
      <c r="D503" s="13"/>
      <c r="J503" s="13"/>
    </row>
    <row r="504" spans="2:10">
      <c r="B504" s="13"/>
      <c r="D504" s="13"/>
      <c r="J504" s="13"/>
    </row>
    <row r="505" spans="2:10">
      <c r="B505" s="13"/>
      <c r="D505" s="13"/>
      <c r="J505" s="13"/>
    </row>
    <row r="506" spans="2:10">
      <c r="B506" s="13"/>
      <c r="D506" s="13"/>
      <c r="J506" s="13"/>
    </row>
    <row r="507" spans="2:10">
      <c r="B507" s="13"/>
      <c r="D507" s="13"/>
      <c r="J507" s="13"/>
    </row>
    <row r="508" spans="2:10">
      <c r="B508" s="13"/>
      <c r="D508" s="13"/>
      <c r="J508" s="13"/>
    </row>
    <row r="509" spans="2:10">
      <c r="B509" s="13"/>
      <c r="D509" s="13"/>
      <c r="J509" s="13"/>
    </row>
    <row r="510" spans="2:10">
      <c r="B510" s="13"/>
      <c r="D510" s="13"/>
      <c r="J510" s="13"/>
    </row>
    <row r="511" spans="2:10">
      <c r="B511" s="13"/>
      <c r="D511" s="13"/>
      <c r="J511" s="13"/>
    </row>
    <row r="512" spans="2:10">
      <c r="B512" s="13"/>
      <c r="D512" s="13"/>
      <c r="J512" s="13"/>
    </row>
    <row r="513" spans="2:20">
      <c r="B513" s="13"/>
      <c r="D513" s="13"/>
      <c r="J513" s="13"/>
    </row>
    <row r="514" spans="2:20">
      <c r="B514" s="13"/>
      <c r="D514" s="13"/>
      <c r="J514" s="13"/>
    </row>
    <row r="515" spans="2:20">
      <c r="B515" s="13"/>
      <c r="D515" s="13"/>
      <c r="J515" s="13"/>
      <c r="T515" s="12"/>
    </row>
    <row r="516" spans="2:20">
      <c r="B516" s="13"/>
      <c r="D516" s="13"/>
      <c r="J516" s="13"/>
    </row>
    <row r="517" spans="2:20">
      <c r="B517" s="13"/>
      <c r="D517" s="13"/>
      <c r="J517" s="13"/>
    </row>
    <row r="518" spans="2:20">
      <c r="B518" s="13"/>
      <c r="D518" s="13"/>
      <c r="J518" s="13"/>
    </row>
    <row r="519" spans="2:20">
      <c r="B519" s="13"/>
      <c r="D519" s="13"/>
      <c r="J519" s="13"/>
    </row>
    <row r="520" spans="2:20">
      <c r="B520" s="13"/>
      <c r="D520" s="13"/>
      <c r="J520" s="13"/>
    </row>
    <row r="521" spans="2:20">
      <c r="B521" s="13"/>
      <c r="D521" s="13"/>
      <c r="J521" s="13"/>
    </row>
    <row r="522" spans="2:20">
      <c r="B522" s="13"/>
      <c r="D522" s="13"/>
      <c r="J522" s="13"/>
    </row>
    <row r="523" spans="2:20">
      <c r="B523" s="13"/>
      <c r="D523" s="13"/>
      <c r="J523" s="13"/>
    </row>
    <row r="524" spans="2:20">
      <c r="B524" s="13"/>
      <c r="D524" s="13"/>
      <c r="J524" s="13"/>
    </row>
    <row r="525" spans="2:20">
      <c r="B525" s="13"/>
      <c r="D525" s="13"/>
      <c r="J525" s="13"/>
      <c r="T525" s="12"/>
    </row>
    <row r="526" spans="2:20">
      <c r="B526" s="13"/>
      <c r="D526" s="13"/>
      <c r="J526" s="13"/>
    </row>
    <row r="527" spans="2:20">
      <c r="B527" s="13"/>
      <c r="D527" s="13"/>
      <c r="J527" s="13"/>
    </row>
    <row r="528" spans="2:20">
      <c r="B528" s="13"/>
      <c r="D528" s="13"/>
      <c r="J528" s="13"/>
    </row>
    <row r="529" spans="2:20">
      <c r="B529" s="13"/>
      <c r="D529" s="13"/>
      <c r="J529" s="13"/>
    </row>
    <row r="530" spans="2:20">
      <c r="B530" s="13"/>
      <c r="D530" s="13"/>
      <c r="J530" s="13"/>
    </row>
    <row r="531" spans="2:20">
      <c r="B531" s="13"/>
      <c r="D531" s="13"/>
      <c r="J531" s="13"/>
    </row>
    <row r="532" spans="2:20">
      <c r="B532" s="13"/>
      <c r="D532" s="13"/>
      <c r="J532" s="13"/>
    </row>
    <row r="533" spans="2:20">
      <c r="B533" s="13"/>
      <c r="D533" s="13"/>
      <c r="J533" s="13"/>
    </row>
    <row r="534" spans="2:20">
      <c r="B534" s="13"/>
      <c r="D534" s="13"/>
      <c r="J534" s="13"/>
    </row>
    <row r="535" spans="2:20">
      <c r="B535" s="13"/>
      <c r="D535" s="13"/>
      <c r="J535" s="13"/>
    </row>
    <row r="536" spans="2:20">
      <c r="B536" s="13"/>
      <c r="D536" s="13"/>
      <c r="J536" s="13"/>
    </row>
    <row r="537" spans="2:20">
      <c r="B537" s="13"/>
      <c r="D537" s="13"/>
      <c r="J537" s="13"/>
    </row>
    <row r="538" spans="2:20">
      <c r="B538" s="13"/>
      <c r="D538" s="13"/>
      <c r="J538" s="13"/>
      <c r="T538" s="12"/>
    </row>
    <row r="539" spans="2:20">
      <c r="B539" s="13"/>
      <c r="D539" s="13"/>
      <c r="J539" s="13"/>
    </row>
    <row r="540" spans="2:20">
      <c r="B540" s="13"/>
      <c r="D540" s="13"/>
      <c r="J540" s="13"/>
    </row>
    <row r="541" spans="2:20">
      <c r="B541" s="13"/>
      <c r="D541" s="13"/>
      <c r="J541" s="13"/>
    </row>
    <row r="542" spans="2:20">
      <c r="B542" s="13"/>
      <c r="D542" s="13"/>
      <c r="J542" s="13"/>
    </row>
    <row r="543" spans="2:20">
      <c r="B543" s="13"/>
      <c r="D543" s="13"/>
      <c r="J543" s="13"/>
    </row>
    <row r="544" spans="2:20">
      <c r="B544" s="13"/>
      <c r="D544" s="13"/>
      <c r="J544" s="13"/>
    </row>
    <row r="545" spans="2:10">
      <c r="B545" s="13"/>
      <c r="D545" s="13"/>
      <c r="J545" s="13"/>
    </row>
    <row r="546" spans="2:10">
      <c r="B546" s="13"/>
      <c r="D546" s="13"/>
      <c r="J546" s="13"/>
    </row>
    <row r="547" spans="2:10">
      <c r="B547" s="13"/>
      <c r="D547" s="13"/>
      <c r="J547" s="13"/>
    </row>
    <row r="548" spans="2:10">
      <c r="B548" s="13"/>
      <c r="D548" s="13"/>
      <c r="J548" s="13"/>
    </row>
    <row r="549" spans="2:10">
      <c r="B549" s="13"/>
      <c r="D549" s="13"/>
      <c r="J549" s="13"/>
    </row>
    <row r="550" spans="2:10">
      <c r="B550" s="13"/>
      <c r="D550" s="13"/>
      <c r="J550" s="13"/>
    </row>
    <row r="551" spans="2:10">
      <c r="B551" s="13"/>
      <c r="D551" s="13"/>
      <c r="J551" s="13"/>
    </row>
    <row r="552" spans="2:10">
      <c r="B552" s="13"/>
      <c r="D552" s="13"/>
      <c r="J552" s="13"/>
    </row>
    <row r="553" spans="2:10">
      <c r="B553" s="13"/>
      <c r="D553" s="13"/>
      <c r="J553" s="13"/>
    </row>
    <row r="554" spans="2:10">
      <c r="B554" s="13"/>
      <c r="D554" s="13"/>
      <c r="J554" s="13"/>
    </row>
    <row r="555" spans="2:10">
      <c r="B555" s="13"/>
      <c r="D555" s="13"/>
      <c r="J555" s="13"/>
    </row>
    <row r="556" spans="2:10">
      <c r="B556" s="13"/>
      <c r="D556" s="13"/>
      <c r="J556" s="13"/>
    </row>
    <row r="557" spans="2:10">
      <c r="B557" s="13"/>
      <c r="D557" s="13"/>
      <c r="J557" s="13"/>
    </row>
    <row r="558" spans="2:10">
      <c r="B558" s="13"/>
      <c r="D558" s="13"/>
      <c r="J558" s="13"/>
    </row>
    <row r="559" spans="2:10">
      <c r="B559" s="13"/>
      <c r="D559" s="13"/>
      <c r="J559" s="13"/>
    </row>
    <row r="560" spans="2:10">
      <c r="B560" s="13"/>
      <c r="D560" s="13"/>
      <c r="J560" s="13"/>
    </row>
    <row r="561" spans="2:10">
      <c r="B561" s="13"/>
      <c r="D561" s="13"/>
      <c r="J561" s="13"/>
    </row>
    <row r="562" spans="2:10">
      <c r="B562" s="13"/>
      <c r="D562" s="13"/>
      <c r="J562" s="13"/>
    </row>
    <row r="563" spans="2:10">
      <c r="B563" s="13"/>
      <c r="D563" s="13"/>
      <c r="J563" s="13"/>
    </row>
    <row r="564" spans="2:10">
      <c r="B564" s="13"/>
      <c r="D564" s="13"/>
      <c r="J564" s="13"/>
    </row>
    <row r="565" spans="2:10">
      <c r="B565" s="13"/>
      <c r="D565" s="13"/>
      <c r="J565" s="13"/>
    </row>
    <row r="566" spans="2:10">
      <c r="B566" s="13"/>
      <c r="D566" s="13"/>
      <c r="J566" s="13"/>
    </row>
    <row r="567" spans="2:10">
      <c r="B567" s="13"/>
      <c r="D567" s="13"/>
      <c r="J567" s="13"/>
    </row>
    <row r="568" spans="2:10">
      <c r="B568" s="13"/>
      <c r="D568" s="13"/>
      <c r="J568" s="13"/>
    </row>
    <row r="569" spans="2:10">
      <c r="B569" s="13"/>
      <c r="D569" s="13"/>
      <c r="J569" s="13"/>
    </row>
    <row r="570" spans="2:10">
      <c r="B570" s="13"/>
      <c r="D570" s="13"/>
      <c r="J570" s="13"/>
    </row>
    <row r="571" spans="2:10">
      <c r="B571" s="13"/>
      <c r="D571" s="13"/>
      <c r="J571" s="13"/>
    </row>
    <row r="572" spans="2:10">
      <c r="B572" s="13"/>
      <c r="D572" s="13"/>
      <c r="J572" s="13"/>
    </row>
    <row r="573" spans="2:10">
      <c r="B573" s="13"/>
      <c r="D573" s="13"/>
      <c r="J573" s="13"/>
    </row>
    <row r="574" spans="2:10">
      <c r="B574" s="13"/>
      <c r="D574" s="13"/>
      <c r="J574" s="13"/>
    </row>
    <row r="575" spans="2:10">
      <c r="B575" s="13"/>
      <c r="D575" s="13"/>
      <c r="J575" s="13"/>
    </row>
    <row r="576" spans="2:10">
      <c r="B576" s="13"/>
      <c r="D576" s="13"/>
      <c r="J576" s="13"/>
    </row>
    <row r="577" spans="2:20">
      <c r="B577" s="13"/>
      <c r="D577" s="13"/>
      <c r="J577" s="13"/>
    </row>
    <row r="578" spans="2:20">
      <c r="B578" s="13"/>
      <c r="D578" s="13"/>
      <c r="J578" s="13"/>
    </row>
    <row r="579" spans="2:20">
      <c r="B579" s="13"/>
      <c r="D579" s="13"/>
      <c r="J579" s="13"/>
    </row>
    <row r="580" spans="2:20">
      <c r="B580" s="13"/>
      <c r="D580" s="13"/>
      <c r="J580" s="13"/>
    </row>
    <row r="581" spans="2:20">
      <c r="B581" s="13"/>
      <c r="D581" s="13"/>
      <c r="J581" s="13"/>
      <c r="T581" s="12"/>
    </row>
    <row r="582" spans="2:20">
      <c r="B582" s="13"/>
      <c r="D582" s="13"/>
      <c r="J582" s="13"/>
      <c r="T582" s="12"/>
    </row>
    <row r="583" spans="2:20">
      <c r="B583" s="13"/>
      <c r="D583" s="13"/>
      <c r="J583" s="13"/>
    </row>
    <row r="584" spans="2:20">
      <c r="B584" s="13"/>
      <c r="D584" s="13"/>
      <c r="J584" s="13"/>
    </row>
    <row r="585" spans="2:20">
      <c r="B585" s="13"/>
      <c r="D585" s="13"/>
      <c r="J585" s="13"/>
      <c r="T585" s="12"/>
    </row>
    <row r="586" spans="2:20">
      <c r="B586" s="13"/>
      <c r="D586" s="13"/>
      <c r="J586" s="13"/>
    </row>
    <row r="587" spans="2:20">
      <c r="B587" s="13"/>
      <c r="D587" s="13"/>
      <c r="J587" s="13"/>
    </row>
    <row r="588" spans="2:20">
      <c r="B588" s="13"/>
      <c r="D588" s="13"/>
      <c r="J588" s="13"/>
    </row>
    <row r="589" spans="2:20">
      <c r="B589" s="13"/>
      <c r="D589" s="13"/>
      <c r="J589" s="13"/>
    </row>
    <row r="590" spans="2:20">
      <c r="B590" s="13"/>
      <c r="D590" s="13"/>
      <c r="J590" s="13"/>
    </row>
    <row r="591" spans="2:20">
      <c r="B591" s="13"/>
      <c r="D591" s="13"/>
      <c r="J591" s="13"/>
    </row>
    <row r="592" spans="2:20">
      <c r="B592" s="13"/>
      <c r="D592" s="13"/>
      <c r="J592" s="13"/>
    </row>
    <row r="593" spans="2:10">
      <c r="B593" s="13"/>
      <c r="D593" s="13"/>
      <c r="J593" s="13"/>
    </row>
    <row r="594" spans="2:10">
      <c r="B594" s="13"/>
      <c r="D594" s="13"/>
      <c r="J594" s="13"/>
    </row>
    <row r="595" spans="2:10">
      <c r="B595" s="13"/>
      <c r="D595" s="13"/>
      <c r="J595" s="13"/>
    </row>
    <row r="596" spans="2:10">
      <c r="B596" s="13"/>
      <c r="D596" s="13"/>
      <c r="J596" s="13"/>
    </row>
    <row r="597" spans="2:10">
      <c r="B597" s="13"/>
      <c r="D597" s="13"/>
      <c r="J597" s="13"/>
    </row>
    <row r="598" spans="2:10">
      <c r="B598" s="13"/>
      <c r="D598" s="13"/>
      <c r="J598" s="13"/>
    </row>
    <row r="599" spans="2:10">
      <c r="B599" s="13"/>
      <c r="D599" s="13"/>
      <c r="J599" s="13"/>
    </row>
    <row r="600" spans="2:10">
      <c r="B600" s="13"/>
      <c r="D600" s="13"/>
      <c r="J600" s="13"/>
    </row>
    <row r="601" spans="2:10">
      <c r="B601" s="13"/>
      <c r="D601" s="13"/>
      <c r="J601" s="13"/>
    </row>
    <row r="602" spans="2:10">
      <c r="B602" s="13"/>
      <c r="D602" s="13"/>
      <c r="J602" s="13"/>
    </row>
    <row r="603" spans="2:10">
      <c r="B603" s="13"/>
      <c r="D603" s="13"/>
      <c r="J603" s="13"/>
    </row>
    <row r="604" spans="2:10">
      <c r="B604" s="13"/>
      <c r="D604" s="13"/>
      <c r="J604" s="13"/>
    </row>
    <row r="605" spans="2:10">
      <c r="B605" s="13"/>
      <c r="D605" s="13"/>
      <c r="J605" s="13"/>
    </row>
    <row r="606" spans="2:10">
      <c r="B606" s="13"/>
      <c r="D606" s="13"/>
      <c r="J606" s="13"/>
    </row>
    <row r="607" spans="2:10">
      <c r="B607" s="13"/>
      <c r="D607" s="13"/>
      <c r="J607" s="13"/>
    </row>
    <row r="608" spans="2:10">
      <c r="B608" s="13"/>
      <c r="D608" s="13"/>
      <c r="J608" s="13"/>
    </row>
    <row r="609" spans="2:20">
      <c r="B609" s="13"/>
      <c r="D609" s="13"/>
      <c r="J609" s="13"/>
    </row>
    <row r="610" spans="2:20">
      <c r="B610" s="13"/>
      <c r="D610" s="13"/>
      <c r="J610" s="13"/>
    </row>
    <row r="611" spans="2:20">
      <c r="B611" s="13"/>
      <c r="D611" s="13"/>
      <c r="J611" s="13"/>
    </row>
    <row r="612" spans="2:20">
      <c r="B612" s="13"/>
      <c r="D612" s="13"/>
      <c r="J612" s="13"/>
    </row>
    <row r="613" spans="2:20">
      <c r="B613" s="13"/>
      <c r="D613" s="13"/>
      <c r="J613" s="13"/>
    </row>
    <row r="614" spans="2:20">
      <c r="B614" s="13"/>
      <c r="D614" s="13"/>
      <c r="J614" s="13"/>
    </row>
    <row r="615" spans="2:20">
      <c r="B615" s="13"/>
      <c r="D615" s="13"/>
      <c r="J615" s="13"/>
    </row>
    <row r="616" spans="2:20">
      <c r="B616" s="13"/>
      <c r="D616" s="13"/>
      <c r="J616" s="13"/>
    </row>
    <row r="617" spans="2:20">
      <c r="B617" s="13"/>
      <c r="D617" s="13"/>
      <c r="J617" s="13"/>
      <c r="T617" s="12"/>
    </row>
    <row r="618" spans="2:20">
      <c r="B618" s="13"/>
      <c r="D618" s="13"/>
      <c r="J618" s="13"/>
      <c r="T618" s="12"/>
    </row>
    <row r="619" spans="2:20">
      <c r="B619" s="13"/>
      <c r="D619" s="13"/>
      <c r="J619" s="13"/>
      <c r="T619" s="12"/>
    </row>
    <row r="620" spans="2:20">
      <c r="B620" s="13"/>
      <c r="D620" s="13"/>
      <c r="J620" s="13"/>
    </row>
    <row r="621" spans="2:20">
      <c r="B621" s="13"/>
      <c r="D621" s="13"/>
      <c r="J621" s="13"/>
    </row>
    <row r="622" spans="2:20">
      <c r="B622" s="13"/>
      <c r="D622" s="13"/>
      <c r="J622" s="13"/>
    </row>
    <row r="623" spans="2:20">
      <c r="B623" s="13"/>
      <c r="D623" s="13"/>
      <c r="J623" s="13"/>
    </row>
    <row r="624" spans="2:20">
      <c r="B624" s="13"/>
      <c r="D624" s="13"/>
      <c r="J624" s="13"/>
    </row>
    <row r="625" spans="2:10">
      <c r="B625" s="13"/>
      <c r="D625" s="13"/>
      <c r="J625" s="13"/>
    </row>
    <row r="626" spans="2:10">
      <c r="B626" s="13"/>
      <c r="D626" s="13"/>
      <c r="J626" s="13"/>
    </row>
    <row r="627" spans="2:10">
      <c r="B627" s="13"/>
      <c r="D627" s="13"/>
      <c r="J627" s="13"/>
    </row>
    <row r="628" spans="2:10">
      <c r="B628" s="13"/>
      <c r="D628" s="13"/>
      <c r="J628" s="13"/>
    </row>
    <row r="629" spans="2:10">
      <c r="B629" s="13"/>
      <c r="D629" s="13"/>
      <c r="J629" s="13"/>
    </row>
    <row r="630" spans="2:10">
      <c r="B630" s="13"/>
      <c r="D630" s="13"/>
      <c r="J630" s="13"/>
    </row>
    <row r="631" spans="2:10">
      <c r="B631" s="13"/>
      <c r="D631" s="13"/>
      <c r="J631" s="13"/>
    </row>
    <row r="632" spans="2:10">
      <c r="B632" s="13"/>
      <c r="D632" s="13"/>
      <c r="J632" s="13"/>
    </row>
    <row r="633" spans="2:10">
      <c r="B633" s="13"/>
      <c r="D633" s="13"/>
      <c r="J633" s="13"/>
    </row>
    <row r="634" spans="2:10">
      <c r="B634" s="13"/>
      <c r="D634" s="13"/>
      <c r="J634" s="13"/>
    </row>
    <row r="635" spans="2:10">
      <c r="B635" s="13"/>
      <c r="D635" s="13"/>
      <c r="J635" s="13"/>
    </row>
    <row r="636" spans="2:10">
      <c r="B636" s="13"/>
      <c r="D636" s="13"/>
      <c r="J636" s="13"/>
    </row>
    <row r="637" spans="2:10">
      <c r="B637" s="13"/>
      <c r="D637" s="13"/>
      <c r="J637" s="13"/>
    </row>
    <row r="638" spans="2:10">
      <c r="B638" s="13"/>
      <c r="D638" s="13"/>
      <c r="J638" s="13"/>
    </row>
    <row r="639" spans="2:10">
      <c r="B639" s="13"/>
      <c r="D639" s="13"/>
      <c r="J639" s="13"/>
    </row>
    <row r="640" spans="2:10">
      <c r="B640" s="13"/>
      <c r="D640" s="13"/>
      <c r="J640" s="13"/>
    </row>
    <row r="641" spans="2:10">
      <c r="B641" s="13"/>
      <c r="D641" s="13"/>
      <c r="J641" s="13"/>
    </row>
    <row r="642" spans="2:10">
      <c r="B642" s="13"/>
      <c r="D642" s="13"/>
      <c r="J642" s="13"/>
    </row>
    <row r="643" spans="2:10">
      <c r="B643" s="13"/>
      <c r="D643" s="13"/>
      <c r="J643" s="13"/>
    </row>
    <row r="644" spans="2:10">
      <c r="B644" s="13"/>
      <c r="D644" s="13"/>
      <c r="J644" s="13"/>
    </row>
    <row r="645" spans="2:10">
      <c r="B645" s="13"/>
      <c r="D645" s="13"/>
      <c r="J645" s="13"/>
    </row>
    <row r="646" spans="2:10">
      <c r="B646" s="13"/>
      <c r="D646" s="13"/>
      <c r="J646" s="13"/>
    </row>
    <row r="647" spans="2:10">
      <c r="B647" s="13"/>
      <c r="D647" s="13"/>
      <c r="J647" s="13"/>
    </row>
    <row r="648" spans="2:10">
      <c r="B648" s="13"/>
      <c r="D648" s="13"/>
      <c r="J648" s="13"/>
    </row>
    <row r="649" spans="2:10">
      <c r="B649" s="13"/>
      <c r="D649" s="13"/>
      <c r="J649" s="13"/>
    </row>
    <row r="650" spans="2:10">
      <c r="B650" s="13"/>
      <c r="D650" s="13"/>
      <c r="J650" s="13"/>
    </row>
    <row r="651" spans="2:10">
      <c r="B651" s="13"/>
      <c r="D651" s="13"/>
      <c r="J651" s="13"/>
    </row>
    <row r="652" spans="2:10">
      <c r="B652" s="13"/>
      <c r="D652" s="13"/>
      <c r="J652" s="13"/>
    </row>
    <row r="653" spans="2:10">
      <c r="B653" s="13"/>
      <c r="D653" s="13"/>
      <c r="J653" s="13"/>
    </row>
    <row r="654" spans="2:10">
      <c r="B654" s="13"/>
      <c r="D654" s="13"/>
      <c r="J654" s="13"/>
    </row>
    <row r="655" spans="2:10">
      <c r="B655" s="13"/>
      <c r="D655" s="13"/>
      <c r="J655" s="13"/>
    </row>
    <row r="656" spans="2:10">
      <c r="B656" s="13"/>
      <c r="D656" s="13"/>
      <c r="J656" s="13"/>
    </row>
    <row r="657" spans="2:10">
      <c r="B657" s="13"/>
      <c r="D657" s="13"/>
      <c r="J657" s="13"/>
    </row>
    <row r="658" spans="2:10">
      <c r="B658" s="13"/>
      <c r="D658" s="13"/>
      <c r="J658" s="13"/>
    </row>
    <row r="659" spans="2:10">
      <c r="B659" s="13"/>
      <c r="D659" s="13"/>
      <c r="J659" s="13"/>
    </row>
    <row r="660" spans="2:10">
      <c r="B660" s="13"/>
      <c r="D660" s="13"/>
      <c r="J660" s="13"/>
    </row>
    <row r="661" spans="2:10">
      <c r="B661" s="13"/>
      <c r="D661" s="13"/>
      <c r="J661" s="13"/>
    </row>
    <row r="662" spans="2:10">
      <c r="B662" s="13"/>
      <c r="D662" s="13"/>
      <c r="J662" s="13"/>
    </row>
    <row r="663" spans="2:10">
      <c r="B663" s="13"/>
      <c r="D663" s="13"/>
      <c r="J663" s="13"/>
    </row>
    <row r="664" spans="2:10">
      <c r="B664" s="13"/>
      <c r="D664" s="13"/>
      <c r="J664" s="13"/>
    </row>
    <row r="665" spans="2:10">
      <c r="B665" s="13"/>
      <c r="D665" s="13"/>
      <c r="J665" s="13"/>
    </row>
    <row r="666" spans="2:10">
      <c r="B666" s="13"/>
      <c r="D666" s="13"/>
      <c r="J666" s="13"/>
    </row>
    <row r="667" spans="2:10">
      <c r="B667" s="13"/>
      <c r="D667" s="13"/>
      <c r="J667" s="13"/>
    </row>
    <row r="668" spans="2:10">
      <c r="B668" s="13"/>
      <c r="D668" s="13"/>
      <c r="J668" s="13"/>
    </row>
    <row r="669" spans="2:10">
      <c r="B669" s="13"/>
      <c r="D669" s="13"/>
      <c r="J669" s="13"/>
    </row>
    <row r="670" spans="2:10">
      <c r="B670" s="13"/>
      <c r="D670" s="13"/>
      <c r="J670" s="13"/>
    </row>
    <row r="671" spans="2:10">
      <c r="B671" s="13"/>
      <c r="D671" s="13"/>
      <c r="J671" s="13"/>
    </row>
    <row r="672" spans="2:10">
      <c r="B672" s="13"/>
      <c r="D672" s="13"/>
      <c r="J672" s="13"/>
    </row>
    <row r="673" spans="2:10">
      <c r="B673" s="13"/>
      <c r="D673" s="13"/>
      <c r="J673" s="13"/>
    </row>
    <row r="674" spans="2:10">
      <c r="B674" s="13"/>
      <c r="D674" s="13"/>
      <c r="J674" s="13"/>
    </row>
    <row r="675" spans="2:10">
      <c r="B675" s="13"/>
      <c r="D675" s="13"/>
      <c r="J675" s="13"/>
    </row>
    <row r="676" spans="2:10">
      <c r="B676" s="13"/>
      <c r="D676" s="13"/>
      <c r="J676" s="13"/>
    </row>
    <row r="677" spans="2:10">
      <c r="B677" s="13"/>
      <c r="D677" s="13"/>
      <c r="J677" s="13"/>
    </row>
    <row r="678" spans="2:10">
      <c r="B678" s="13"/>
      <c r="D678" s="13"/>
      <c r="J678" s="13"/>
    </row>
    <row r="679" spans="2:10">
      <c r="B679" s="13"/>
      <c r="D679" s="13"/>
      <c r="J679" s="13"/>
    </row>
    <row r="680" spans="2:10">
      <c r="B680" s="13"/>
      <c r="D680" s="13"/>
      <c r="J680" s="13"/>
    </row>
    <row r="681" spans="2:10">
      <c r="B681" s="13"/>
      <c r="D681" s="13"/>
      <c r="J681" s="13"/>
    </row>
    <row r="682" spans="2:10">
      <c r="B682" s="13"/>
      <c r="D682" s="13"/>
      <c r="J682" s="13"/>
    </row>
    <row r="683" spans="2:10">
      <c r="B683" s="13"/>
      <c r="D683" s="13"/>
      <c r="J683" s="13"/>
    </row>
    <row r="684" spans="2:10">
      <c r="B684" s="13"/>
      <c r="D684" s="13"/>
      <c r="J684" s="13"/>
    </row>
    <row r="685" spans="2:10">
      <c r="B685" s="13"/>
      <c r="D685" s="13"/>
      <c r="J685" s="13"/>
    </row>
    <row r="686" spans="2:10">
      <c r="B686" s="13"/>
      <c r="D686" s="13"/>
      <c r="J686" s="13"/>
    </row>
    <row r="687" spans="2:10">
      <c r="B687" s="13"/>
      <c r="D687" s="13"/>
      <c r="J687" s="13"/>
    </row>
    <row r="688" spans="2:10">
      <c r="B688" s="13"/>
      <c r="D688" s="13"/>
      <c r="J688" s="13"/>
    </row>
    <row r="689" spans="2:10">
      <c r="B689" s="13"/>
      <c r="D689" s="13"/>
      <c r="J689" s="13"/>
    </row>
    <row r="690" spans="2:10">
      <c r="B690" s="13"/>
      <c r="D690" s="13"/>
      <c r="J690" s="13"/>
    </row>
    <row r="691" spans="2:10">
      <c r="B691" s="13"/>
      <c r="D691" s="13"/>
      <c r="J691" s="13"/>
    </row>
    <row r="692" spans="2:10">
      <c r="B692" s="13"/>
      <c r="D692" s="13"/>
      <c r="J692" s="13"/>
    </row>
    <row r="693" spans="2:10">
      <c r="B693" s="13"/>
      <c r="D693" s="13"/>
      <c r="J693" s="13"/>
    </row>
    <row r="694" spans="2:10">
      <c r="B694" s="13"/>
      <c r="D694" s="13"/>
      <c r="J694" s="13"/>
    </row>
    <row r="695" spans="2:10">
      <c r="B695" s="13"/>
      <c r="D695" s="13"/>
      <c r="J695" s="13"/>
    </row>
    <row r="696" spans="2:10">
      <c r="B696" s="13"/>
      <c r="D696" s="13"/>
      <c r="J696" s="13"/>
    </row>
    <row r="697" spans="2:10">
      <c r="B697" s="13"/>
      <c r="D697" s="13"/>
      <c r="J697" s="13"/>
    </row>
    <row r="698" spans="2:10">
      <c r="B698" s="13"/>
      <c r="D698" s="13"/>
      <c r="J698" s="13"/>
    </row>
    <row r="699" spans="2:10">
      <c r="B699" s="13"/>
      <c r="D699" s="13"/>
      <c r="J699" s="13"/>
    </row>
    <row r="700" spans="2:10">
      <c r="B700" s="13"/>
      <c r="D700" s="13"/>
      <c r="J700" s="13"/>
    </row>
    <row r="701" spans="2:10">
      <c r="B701" s="13"/>
      <c r="D701" s="13"/>
      <c r="J701" s="13"/>
    </row>
    <row r="702" spans="2:10">
      <c r="B702" s="13"/>
      <c r="D702" s="13"/>
      <c r="J702" s="13"/>
    </row>
    <row r="703" spans="2:10">
      <c r="B703" s="13"/>
      <c r="D703" s="13"/>
      <c r="J703" s="13"/>
    </row>
    <row r="704" spans="2:10">
      <c r="B704" s="13"/>
      <c r="D704" s="13"/>
      <c r="J704" s="13"/>
    </row>
    <row r="705" spans="2:10">
      <c r="B705" s="13"/>
      <c r="D705" s="13"/>
      <c r="J705" s="13"/>
    </row>
    <row r="706" spans="2:10">
      <c r="B706" s="13"/>
      <c r="D706" s="13"/>
      <c r="J706" s="13"/>
    </row>
    <row r="707" spans="2:10">
      <c r="B707" s="13"/>
      <c r="D707" s="13"/>
      <c r="J707" s="13"/>
    </row>
    <row r="708" spans="2:10">
      <c r="B708" s="13"/>
      <c r="D708" s="13"/>
      <c r="J708" s="13"/>
    </row>
    <row r="709" spans="2:10">
      <c r="B709" s="13"/>
      <c r="D709" s="13"/>
      <c r="J709" s="13"/>
    </row>
    <row r="710" spans="2:10">
      <c r="B710" s="13"/>
      <c r="D710" s="13"/>
      <c r="J710" s="13"/>
    </row>
    <row r="711" spans="2:10">
      <c r="B711" s="13"/>
      <c r="D711" s="13"/>
      <c r="J711" s="13"/>
    </row>
    <row r="712" spans="2:10">
      <c r="B712" s="13"/>
      <c r="D712" s="13"/>
      <c r="J712" s="13"/>
    </row>
    <row r="713" spans="2:10">
      <c r="B713" s="13"/>
      <c r="D713" s="13"/>
      <c r="J713" s="13"/>
    </row>
    <row r="714" spans="2:10">
      <c r="B714" s="13"/>
      <c r="D714" s="13"/>
      <c r="J714" s="13"/>
    </row>
    <row r="715" spans="2:10">
      <c r="B715" s="13"/>
      <c r="D715" s="13"/>
      <c r="J715" s="13"/>
    </row>
    <row r="716" spans="2:10">
      <c r="B716" s="13"/>
      <c r="D716" s="13"/>
      <c r="J716" s="13"/>
    </row>
    <row r="717" spans="2:10">
      <c r="B717" s="13"/>
      <c r="D717" s="13"/>
      <c r="J717" s="13"/>
    </row>
    <row r="718" spans="2:10">
      <c r="B718" s="13"/>
      <c r="D718" s="13"/>
      <c r="J718" s="13"/>
    </row>
    <row r="719" spans="2:10">
      <c r="B719" s="13"/>
      <c r="D719" s="13"/>
      <c r="J719" s="13"/>
    </row>
    <row r="720" spans="2:10">
      <c r="B720" s="13"/>
      <c r="D720" s="13"/>
      <c r="J720" s="13"/>
    </row>
    <row r="721" spans="2:10">
      <c r="B721" s="13"/>
      <c r="D721" s="13"/>
      <c r="J721" s="13"/>
    </row>
    <row r="722" spans="2:10">
      <c r="B722" s="13"/>
      <c r="D722" s="13"/>
      <c r="J722" s="13"/>
    </row>
    <row r="723" spans="2:10">
      <c r="B723" s="13"/>
      <c r="D723" s="13"/>
      <c r="J723" s="13"/>
    </row>
    <row r="724" spans="2:10">
      <c r="B724" s="13"/>
      <c r="D724" s="13"/>
      <c r="J724" s="13"/>
    </row>
    <row r="725" spans="2:10">
      <c r="B725" s="13"/>
      <c r="D725" s="13"/>
      <c r="J725" s="13"/>
    </row>
    <row r="726" spans="2:10">
      <c r="B726" s="13"/>
      <c r="D726" s="13"/>
      <c r="J726" s="13"/>
    </row>
    <row r="727" spans="2:10">
      <c r="B727" s="13"/>
      <c r="D727" s="13"/>
      <c r="J727" s="13"/>
    </row>
    <row r="728" spans="2:10">
      <c r="B728" s="13"/>
      <c r="D728" s="13"/>
      <c r="J728" s="13"/>
    </row>
    <row r="729" spans="2:10">
      <c r="B729" s="13"/>
      <c r="D729" s="13"/>
      <c r="J729" s="13"/>
    </row>
    <row r="730" spans="2:10">
      <c r="B730" s="13"/>
      <c r="D730" s="13"/>
      <c r="J730" s="13"/>
    </row>
    <row r="731" spans="2:10">
      <c r="B731" s="13"/>
      <c r="D731" s="13"/>
      <c r="J731" s="13"/>
    </row>
    <row r="732" spans="2:10">
      <c r="B732" s="13"/>
      <c r="D732" s="13"/>
      <c r="J732" s="13"/>
    </row>
    <row r="733" spans="2:10">
      <c r="B733" s="13"/>
      <c r="D733" s="13"/>
      <c r="J733" s="13"/>
    </row>
    <row r="734" spans="2:10">
      <c r="B734" s="13"/>
      <c r="D734" s="13"/>
      <c r="J734" s="13"/>
    </row>
    <row r="735" spans="2:10">
      <c r="B735" s="13"/>
      <c r="D735" s="13"/>
      <c r="J735" s="13"/>
    </row>
    <row r="736" spans="2:10">
      <c r="B736" s="13"/>
      <c r="D736" s="13"/>
      <c r="J736" s="13"/>
    </row>
    <row r="737" spans="2:20">
      <c r="B737" s="13"/>
      <c r="D737" s="13"/>
      <c r="J737" s="13"/>
    </row>
    <row r="738" spans="2:20">
      <c r="B738" s="13"/>
      <c r="D738" s="13"/>
      <c r="J738" s="13"/>
    </row>
    <row r="739" spans="2:20">
      <c r="B739" s="13"/>
      <c r="D739" s="13"/>
      <c r="J739" s="13"/>
    </row>
    <row r="740" spans="2:20">
      <c r="B740" s="13"/>
      <c r="D740" s="13"/>
      <c r="J740" s="13"/>
    </row>
    <row r="741" spans="2:20">
      <c r="B741" s="13"/>
      <c r="D741" s="13"/>
      <c r="J741" s="13"/>
    </row>
    <row r="742" spans="2:20">
      <c r="B742" s="13"/>
      <c r="D742" s="13"/>
      <c r="J742" s="13"/>
    </row>
    <row r="743" spans="2:20">
      <c r="B743" s="13"/>
      <c r="D743" s="13"/>
      <c r="J743" s="13"/>
    </row>
    <row r="744" spans="2:20">
      <c r="B744" s="13"/>
      <c r="D744" s="13"/>
      <c r="J744" s="13"/>
    </row>
    <row r="745" spans="2:20">
      <c r="B745" s="13"/>
      <c r="D745" s="13"/>
      <c r="J745" s="13"/>
    </row>
    <row r="746" spans="2:20">
      <c r="B746" s="13"/>
      <c r="D746" s="13"/>
      <c r="J746" s="13"/>
    </row>
    <row r="747" spans="2:20">
      <c r="B747" s="13"/>
      <c r="D747" s="13"/>
      <c r="J747" s="13"/>
    </row>
    <row r="748" spans="2:20">
      <c r="B748" s="13"/>
      <c r="D748" s="13"/>
      <c r="J748" s="13"/>
      <c r="T748" s="12"/>
    </row>
    <row r="749" spans="2:20">
      <c r="B749" s="13"/>
      <c r="D749" s="13"/>
      <c r="J749" s="13"/>
    </row>
    <row r="750" spans="2:20">
      <c r="B750" s="13"/>
      <c r="D750" s="13"/>
      <c r="J750" s="13"/>
    </row>
    <row r="751" spans="2:20">
      <c r="B751" s="13"/>
      <c r="D751" s="13"/>
      <c r="J751" s="13"/>
    </row>
    <row r="752" spans="2:20">
      <c r="B752" s="13"/>
      <c r="D752" s="13"/>
      <c r="J752" s="13"/>
    </row>
    <row r="753" spans="2:10">
      <c r="B753" s="13"/>
      <c r="D753" s="13"/>
      <c r="J753" s="13"/>
    </row>
    <row r="754" spans="2:10">
      <c r="B754" s="13"/>
      <c r="D754" s="13"/>
      <c r="J754" s="13"/>
    </row>
    <row r="755" spans="2:10">
      <c r="B755" s="13"/>
      <c r="D755" s="13"/>
      <c r="J755" s="13"/>
    </row>
    <row r="756" spans="2:10">
      <c r="B756" s="13"/>
      <c r="D756" s="13"/>
      <c r="J756" s="13"/>
    </row>
    <row r="757" spans="2:10">
      <c r="B757" s="13"/>
      <c r="D757" s="13"/>
      <c r="J757" s="13"/>
    </row>
    <row r="758" spans="2:10">
      <c r="B758" s="13"/>
      <c r="D758" s="13"/>
      <c r="J758" s="13"/>
    </row>
    <row r="759" spans="2:10">
      <c r="B759" s="13"/>
      <c r="D759" s="13"/>
      <c r="J759" s="13"/>
    </row>
    <row r="760" spans="2:10">
      <c r="B760" s="13"/>
      <c r="D760" s="13"/>
      <c r="J760" s="13"/>
    </row>
    <row r="761" spans="2:10">
      <c r="B761" s="13"/>
      <c r="D761" s="13"/>
      <c r="J761" s="13"/>
    </row>
    <row r="762" spans="2:10">
      <c r="B762" s="13"/>
      <c r="D762" s="13"/>
      <c r="J762" s="13"/>
    </row>
    <row r="763" spans="2:10">
      <c r="B763" s="13"/>
      <c r="D763" s="13"/>
      <c r="J763" s="13"/>
    </row>
    <row r="764" spans="2:10">
      <c r="B764" s="13"/>
      <c r="D764" s="13"/>
      <c r="J764" s="13"/>
    </row>
    <row r="765" spans="2:10">
      <c r="B765" s="13"/>
      <c r="D765" s="13"/>
      <c r="J765" s="13"/>
    </row>
    <row r="766" spans="2:10">
      <c r="B766" s="13"/>
      <c r="D766" s="13"/>
      <c r="J766" s="13"/>
    </row>
    <row r="767" spans="2:10">
      <c r="B767" s="13"/>
      <c r="D767" s="13"/>
      <c r="J767" s="13"/>
    </row>
    <row r="768" spans="2:10">
      <c r="B768" s="13"/>
      <c r="D768" s="13"/>
      <c r="J768" s="13"/>
    </row>
    <row r="769" spans="2:20">
      <c r="B769" s="13"/>
      <c r="D769" s="13"/>
      <c r="J769" s="13"/>
    </row>
    <row r="770" spans="2:20">
      <c r="B770" s="13"/>
      <c r="D770" s="13"/>
      <c r="J770" s="13"/>
    </row>
    <row r="771" spans="2:20">
      <c r="B771" s="13"/>
      <c r="D771" s="13"/>
      <c r="J771" s="13"/>
    </row>
    <row r="772" spans="2:20">
      <c r="B772" s="13"/>
      <c r="D772" s="13"/>
      <c r="J772" s="13"/>
    </row>
    <row r="773" spans="2:20">
      <c r="B773" s="13"/>
      <c r="D773" s="13"/>
      <c r="J773" s="13"/>
    </row>
    <row r="774" spans="2:20">
      <c r="B774" s="13"/>
      <c r="D774" s="13"/>
      <c r="F774" s="10"/>
      <c r="J774" s="13"/>
      <c r="L774" s="11"/>
      <c r="M774" s="11"/>
      <c r="T774" s="12"/>
    </row>
    <row r="775" spans="2:20">
      <c r="B775" s="13"/>
      <c r="D775" s="13"/>
      <c r="J775" s="13"/>
      <c r="T775" s="12"/>
    </row>
    <row r="776" spans="2:20">
      <c r="B776" s="13"/>
      <c r="D776" s="13"/>
      <c r="J776" s="13"/>
    </row>
    <row r="777" spans="2:20">
      <c r="B777" s="13"/>
      <c r="D777" s="13"/>
      <c r="J777" s="13"/>
    </row>
    <row r="778" spans="2:20">
      <c r="B778" s="13"/>
      <c r="D778" s="13"/>
      <c r="J778" s="13"/>
    </row>
    <row r="779" spans="2:20">
      <c r="B779" s="13"/>
      <c r="D779" s="13"/>
      <c r="J779" s="13"/>
    </row>
    <row r="780" spans="2:20">
      <c r="B780" s="13"/>
      <c r="D780" s="13"/>
      <c r="J780" s="13"/>
    </row>
    <row r="781" spans="2:20">
      <c r="B781" s="13"/>
      <c r="D781" s="13"/>
      <c r="J781" s="13"/>
    </row>
    <row r="782" spans="2:20">
      <c r="B782" s="13"/>
      <c r="D782" s="13"/>
      <c r="J782" s="13"/>
    </row>
    <row r="783" spans="2:20">
      <c r="B783" s="13"/>
      <c r="D783" s="13"/>
      <c r="J783" s="13"/>
    </row>
    <row r="784" spans="2:20">
      <c r="B784" s="13"/>
      <c r="D784" s="13"/>
      <c r="J784" s="13"/>
    </row>
    <row r="785" spans="2:20">
      <c r="B785" s="13"/>
      <c r="D785" s="13"/>
      <c r="J785" s="13"/>
    </row>
    <row r="786" spans="2:20">
      <c r="B786" s="13"/>
      <c r="D786" s="13"/>
      <c r="J786" s="13"/>
    </row>
    <row r="787" spans="2:20">
      <c r="B787" s="13"/>
      <c r="D787" s="13"/>
      <c r="J787" s="13"/>
    </row>
    <row r="788" spans="2:20">
      <c r="B788" s="13"/>
      <c r="D788" s="13"/>
      <c r="J788" s="13"/>
    </row>
    <row r="789" spans="2:20">
      <c r="B789" s="13"/>
      <c r="D789" s="13"/>
      <c r="J789" s="13"/>
    </row>
    <row r="790" spans="2:20">
      <c r="B790" s="13"/>
      <c r="D790" s="13"/>
      <c r="J790" s="13"/>
    </row>
    <row r="791" spans="2:20">
      <c r="B791" s="13"/>
      <c r="D791" s="13"/>
      <c r="J791" s="13"/>
    </row>
    <row r="792" spans="2:20">
      <c r="B792" s="13"/>
      <c r="D792" s="13"/>
      <c r="J792" s="13"/>
    </row>
    <row r="793" spans="2:20">
      <c r="B793" s="13"/>
      <c r="D793" s="13"/>
      <c r="J793" s="13"/>
    </row>
    <row r="794" spans="2:20">
      <c r="B794" s="13"/>
      <c r="D794" s="13"/>
      <c r="J794" s="13"/>
    </row>
    <row r="795" spans="2:20">
      <c r="B795" s="13"/>
      <c r="D795" s="13"/>
      <c r="J795" s="13"/>
    </row>
    <row r="796" spans="2:20">
      <c r="B796" s="13"/>
      <c r="D796" s="13"/>
      <c r="J796" s="13"/>
    </row>
    <row r="797" spans="2:20">
      <c r="B797" s="13"/>
      <c r="D797" s="13"/>
      <c r="J797" s="13"/>
    </row>
    <row r="798" spans="2:20">
      <c r="B798" s="13"/>
      <c r="D798" s="13"/>
      <c r="J798" s="13"/>
    </row>
    <row r="799" spans="2:20">
      <c r="B799" s="13"/>
      <c r="D799" s="13"/>
      <c r="J799" s="13"/>
      <c r="T799" s="12"/>
    </row>
    <row r="800" spans="2:20">
      <c r="B800" s="13"/>
      <c r="D800" s="13"/>
      <c r="J800" s="13"/>
    </row>
    <row r="801" spans="2:10">
      <c r="B801" s="13"/>
      <c r="D801" s="13"/>
      <c r="J801" s="13"/>
    </row>
    <row r="802" spans="2:10">
      <c r="B802" s="13"/>
      <c r="D802" s="13"/>
      <c r="J802" s="13"/>
    </row>
    <row r="803" spans="2:10">
      <c r="B803" s="13"/>
      <c r="D803" s="13"/>
      <c r="J803" s="13"/>
    </row>
    <row r="804" spans="2:10">
      <c r="B804" s="13"/>
      <c r="D804" s="13"/>
      <c r="J804" s="13"/>
    </row>
    <row r="805" spans="2:10">
      <c r="B805" s="13"/>
      <c r="D805" s="13"/>
      <c r="J805" s="13"/>
    </row>
    <row r="806" spans="2:10">
      <c r="B806" s="13"/>
      <c r="D806" s="13"/>
      <c r="J806" s="13"/>
    </row>
    <row r="807" spans="2:10">
      <c r="B807" s="13"/>
      <c r="D807" s="13"/>
      <c r="J807" s="13"/>
    </row>
    <row r="808" spans="2:10">
      <c r="B808" s="13"/>
      <c r="D808" s="13"/>
      <c r="J808" s="13"/>
    </row>
    <row r="809" spans="2:10">
      <c r="B809" s="13"/>
      <c r="D809" s="13"/>
      <c r="J809" s="13"/>
    </row>
    <row r="810" spans="2:10">
      <c r="B810" s="13"/>
      <c r="D810" s="13"/>
      <c r="J810" s="13"/>
    </row>
    <row r="811" spans="2:10">
      <c r="B811" s="13"/>
      <c r="D811" s="13"/>
      <c r="J811" s="13"/>
    </row>
    <row r="812" spans="2:10">
      <c r="B812" s="13"/>
      <c r="D812" s="13"/>
      <c r="J812" s="13"/>
    </row>
    <row r="813" spans="2:10">
      <c r="B813" s="13"/>
      <c r="D813" s="13"/>
      <c r="J813" s="13"/>
    </row>
    <row r="814" spans="2:10">
      <c r="B814" s="13"/>
      <c r="D814" s="13"/>
      <c r="J814" s="13"/>
    </row>
    <row r="815" spans="2:10">
      <c r="B815" s="13"/>
      <c r="D815" s="13"/>
      <c r="J815" s="13"/>
    </row>
    <row r="816" spans="2:10">
      <c r="B816" s="13"/>
      <c r="D816" s="13"/>
      <c r="J816" s="13"/>
    </row>
    <row r="817" spans="2:10">
      <c r="B817" s="13"/>
      <c r="D817" s="13"/>
      <c r="J817" s="13"/>
    </row>
    <row r="818" spans="2:10">
      <c r="B818" s="13"/>
      <c r="D818" s="13"/>
      <c r="J818" s="13"/>
    </row>
    <row r="819" spans="2:10">
      <c r="B819" s="13"/>
      <c r="D819" s="13"/>
      <c r="J819" s="13"/>
    </row>
    <row r="820" spans="2:10">
      <c r="B820" s="13"/>
      <c r="D820" s="13"/>
      <c r="J820" s="13"/>
    </row>
    <row r="821" spans="2:10">
      <c r="B821" s="13"/>
      <c r="D821" s="13"/>
      <c r="J821" s="13"/>
    </row>
    <row r="822" spans="2:10">
      <c r="B822" s="13"/>
      <c r="D822" s="13"/>
      <c r="J822" s="13"/>
    </row>
    <row r="823" spans="2:10">
      <c r="B823" s="13"/>
      <c r="D823" s="13"/>
      <c r="J823" s="13"/>
    </row>
    <row r="824" spans="2:10">
      <c r="B824" s="13"/>
      <c r="D824" s="13"/>
      <c r="J824" s="13"/>
    </row>
    <row r="825" spans="2:10">
      <c r="B825" s="13"/>
      <c r="D825" s="13"/>
      <c r="J825" s="13"/>
    </row>
    <row r="826" spans="2:10">
      <c r="B826" s="13"/>
      <c r="D826" s="13"/>
      <c r="J826" s="13"/>
    </row>
    <row r="827" spans="2:10">
      <c r="B827" s="13"/>
      <c r="D827" s="13"/>
      <c r="J827" s="13"/>
    </row>
    <row r="828" spans="2:10">
      <c r="B828" s="13"/>
      <c r="D828" s="13"/>
      <c r="J828" s="13"/>
    </row>
    <row r="829" spans="2:10">
      <c r="B829" s="13"/>
      <c r="D829" s="13"/>
      <c r="J829" s="13"/>
    </row>
    <row r="830" spans="2:10">
      <c r="B830" s="13"/>
      <c r="D830" s="13"/>
      <c r="J830" s="13"/>
    </row>
    <row r="831" spans="2:10">
      <c r="B831" s="13"/>
      <c r="D831" s="13"/>
      <c r="J831" s="13"/>
    </row>
    <row r="832" spans="2:10">
      <c r="B832" s="13"/>
      <c r="D832" s="13"/>
      <c r="J832" s="13"/>
    </row>
    <row r="833" spans="2:10">
      <c r="B833" s="13"/>
      <c r="D833" s="13"/>
      <c r="J833" s="13"/>
    </row>
    <row r="834" spans="2:10">
      <c r="B834" s="13"/>
      <c r="D834" s="13"/>
      <c r="J834" s="13"/>
    </row>
    <row r="835" spans="2:10">
      <c r="B835" s="13"/>
      <c r="D835" s="13"/>
      <c r="J835" s="13"/>
    </row>
    <row r="836" spans="2:10">
      <c r="B836" s="13"/>
      <c r="D836" s="13"/>
      <c r="J836" s="13"/>
    </row>
    <row r="837" spans="2:10">
      <c r="B837" s="13"/>
      <c r="D837" s="13"/>
      <c r="J837" s="13"/>
    </row>
    <row r="838" spans="2:10">
      <c r="B838" s="13"/>
      <c r="D838" s="13"/>
      <c r="J838" s="13"/>
    </row>
    <row r="839" spans="2:10">
      <c r="B839" s="13"/>
      <c r="D839" s="13"/>
      <c r="J839" s="13"/>
    </row>
    <row r="840" spans="2:10">
      <c r="B840" s="13"/>
      <c r="D840" s="13"/>
      <c r="J840" s="13"/>
    </row>
    <row r="841" spans="2:10">
      <c r="B841" s="13"/>
      <c r="D841" s="13"/>
      <c r="J841" s="13"/>
    </row>
    <row r="842" spans="2:10">
      <c r="B842" s="13"/>
      <c r="D842" s="13"/>
      <c r="J842" s="13"/>
    </row>
    <row r="843" spans="2:10">
      <c r="B843" s="13"/>
      <c r="D843" s="13"/>
      <c r="J843" s="13"/>
    </row>
    <row r="844" spans="2:10">
      <c r="B844" s="13"/>
      <c r="D844" s="13"/>
      <c r="J844" s="13"/>
    </row>
    <row r="845" spans="2:10">
      <c r="B845" s="13"/>
      <c r="D845" s="13"/>
      <c r="J845" s="13"/>
    </row>
    <row r="846" spans="2:10">
      <c r="B846" s="13"/>
      <c r="D846" s="13"/>
      <c r="J846" s="13"/>
    </row>
    <row r="847" spans="2:10">
      <c r="B847" s="13"/>
      <c r="D847" s="13"/>
      <c r="J847" s="13"/>
    </row>
    <row r="848" spans="2:10">
      <c r="B848" s="13"/>
      <c r="D848" s="13"/>
      <c r="J848" s="13"/>
    </row>
    <row r="849" spans="2:20">
      <c r="B849" s="13"/>
      <c r="D849" s="13"/>
      <c r="J849" s="13"/>
    </row>
    <row r="850" spans="2:20">
      <c r="B850" s="13"/>
      <c r="D850" s="13"/>
      <c r="J850" s="13"/>
    </row>
    <row r="851" spans="2:20">
      <c r="B851" s="13"/>
      <c r="D851" s="13"/>
      <c r="J851" s="13"/>
    </row>
    <row r="852" spans="2:20">
      <c r="B852" s="13"/>
      <c r="D852" s="13"/>
      <c r="J852" s="13"/>
      <c r="T852" s="12"/>
    </row>
    <row r="853" spans="2:20">
      <c r="B853" s="13"/>
      <c r="D853" s="13"/>
      <c r="J853" s="13"/>
    </row>
    <row r="854" spans="2:20">
      <c r="B854" s="13"/>
      <c r="D854" s="13"/>
      <c r="J854" s="13"/>
      <c r="T854" s="12"/>
    </row>
    <row r="855" spans="2:20">
      <c r="B855" s="13"/>
      <c r="D855" s="13"/>
      <c r="J855" s="13"/>
    </row>
    <row r="856" spans="2:20">
      <c r="B856" s="13"/>
      <c r="D856" s="13"/>
      <c r="J856" s="13"/>
    </row>
    <row r="857" spans="2:20">
      <c r="B857" s="13"/>
      <c r="D857" s="13"/>
      <c r="J857" s="13"/>
    </row>
    <row r="858" spans="2:20">
      <c r="B858" s="13"/>
      <c r="D858" s="13"/>
      <c r="J858" s="13"/>
    </row>
    <row r="859" spans="2:20">
      <c r="B859" s="13"/>
      <c r="D859" s="13"/>
      <c r="J859" s="13"/>
    </row>
    <row r="860" spans="2:20">
      <c r="B860" s="13"/>
      <c r="D860" s="13"/>
      <c r="J860" s="13"/>
    </row>
    <row r="861" spans="2:20">
      <c r="B861" s="13"/>
      <c r="D861" s="13"/>
      <c r="J861" s="13"/>
    </row>
    <row r="862" spans="2:20">
      <c r="B862" s="13"/>
      <c r="D862" s="13"/>
      <c r="J862" s="13"/>
    </row>
    <row r="863" spans="2:20">
      <c r="B863" s="13"/>
      <c r="D863" s="13"/>
      <c r="J863" s="13"/>
    </row>
    <row r="864" spans="2:20">
      <c r="B864" s="13"/>
      <c r="D864" s="13"/>
      <c r="J864" s="13"/>
    </row>
    <row r="865" spans="2:10">
      <c r="B865" s="13"/>
      <c r="D865" s="13"/>
      <c r="J865" s="13"/>
    </row>
    <row r="866" spans="2:10">
      <c r="B866" s="13"/>
      <c r="D866" s="13"/>
      <c r="J866" s="13"/>
    </row>
    <row r="867" spans="2:10">
      <c r="B867" s="13"/>
      <c r="D867" s="13"/>
      <c r="J867" s="13"/>
    </row>
    <row r="868" spans="2:10">
      <c r="B868" s="13"/>
      <c r="D868" s="13"/>
      <c r="J868" s="13"/>
    </row>
    <row r="869" spans="2:10"/>
    <row r="870" spans="2:10"/>
    <row r="871" spans="2:10"/>
    <row r="872" spans="2:10"/>
    <row r="873" spans="2:10"/>
    <row r="874" spans="2:10"/>
    <row r="875" spans="2:10"/>
    <row r="876" spans="2:10"/>
    <row r="877" spans="2:10"/>
    <row r="878" spans="2:10"/>
    <row r="879" spans="2:10"/>
    <row r="880" spans="2:1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679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145:D1028576">
      <formula1>ISNUMBER(MATCH("*@*.?*",D144:D145,0))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145:J1048576">
      <formula1>1000000000</formula1>
      <formula2>9999999999</formula2>
    </dataValidation>
  </dataValidations>
  <pageMargins left="0.75" right="0.75" top="1" bottom="1" header="0.5" footer="0.5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 L15</cp:lastModifiedBy>
  <dcterms:created xsi:type="dcterms:W3CDTF">2020-05-20T05:10:00Z</dcterms:created>
  <dcterms:modified xsi:type="dcterms:W3CDTF">2024-06-24T11:48:45Z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